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1-02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<sst xmlns="http://schemas.openxmlformats.org/spreadsheetml/2006/main" count="3334" uniqueCount="1386">
  <si>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</si>
  <si>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</si>
  <si>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</si>
  <si>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</si>
  <si>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</si>
  <si>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</si>
  <si>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</si>
  <si>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</si>
  <si>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</si>
  <si>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</si>
  <si>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</si>
  <si>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</si>
  <si>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</si>
  <si>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</si>
  <si>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</si>
  <si>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</si>
  <si>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</si>
  <si>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</si>
  <si>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</si>
  <si>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</si>
  <si>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</si>
  <si>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</si>
  <si>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</si>
  <si>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</si>
  <si>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</si>
  <si>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</si>
  <si>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</si>
  <si>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</si>
  <si>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</si>
  <si>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</si>
  <si>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</si>
  <si>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</si>
  <si>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</si>
  <si>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</si>
  <si>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</si>
  <si>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</si>
  <si>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</si>
  <si>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</si>
  <si>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</si>
  <si>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</si>
  <si>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</si>
  <si>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3,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</si>
  <si>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</si>
  <si>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</si>
  <si>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</si>
  <si>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</si>
  <si>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</si>
  <si>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</si>
  <si>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</si>
  <si>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</si>
  <si>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</si>
  <si>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</si>
  <si>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</si>
  <si>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</si>
  <si>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</si>
  <si>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</si>
  <si>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</si>
  <si>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</si>
  <si>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</si>
  <si>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</si>
  <si>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</si>
  <si>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</si>
  <si>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</si>
  <si>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</si>
  <si>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</si>
  <si>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</si>
  <si>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</si>
  <si>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</si>
  <si>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</si>
  <si>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</si>
  <si>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</si>
  <si>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</si>
  <si>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</si>
  <si>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</si>
  <si>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</si>
  <si>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</si>
  <si>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</si>
  <si>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</si>
  <si>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</si>
  <si>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</si>
  <si>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</si>
  <si>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</si>
  <si>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</si>
  <si>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</si>
  <si>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</si>
  <si>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</si>
  <si>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</si>
  <si>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</si>
  <si>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</si>
  <si>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</si>
  <si>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</si>
  <si>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</si>
  <si>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</si>
  <si>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</si>
  <si>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</si>
  <si>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</si>
  <si>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</si>
  <si>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</si>
  <si>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</si>
  <si>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</si>
  <si>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</si>
  <si>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</si>
  <si>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</si>
  <si>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</si>
  <si>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</si>
  <si>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</si>
  <si>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</si>
  <si>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</si>
  <si>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</si>
  <si>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</si>
  <si>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</si>
  <si>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</si>
  <si>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</si>
  <si>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</si>
  <si>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</si>
  <si>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</si>
  <si>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</si>
  <si>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</si>
  <si>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</si>
  <si>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</si>
  <si>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</si>
  <si>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</si>
  <si>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</si>
  <si>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</si>
  <si>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</si>
  <si>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</si>
  <si>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</si>
  <si>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</si>
  <si>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</si>
  <si>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</si>
  <si>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</si>
  <si>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</si>
  <si>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</si>
  <si>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</si>
  <si>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</si>
  <si>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</si>
  <si>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</si>
  <si>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</si>
  <si>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</si>
  <si>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</si>
  <si>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</si>
  <si>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</si>
  <si>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</si>
  <si>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</si>
  <si>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</si>
  <si>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</si>
  <si>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</si>
  <si>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</si>
  <si>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</si>
  <si>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</si>
  <si>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</si>
  <si>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</si>
  <si>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</si>
  <si>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</si>
  <si>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</si>
  <si>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</si>
  <si>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</si>
  <si>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</si>
  <si>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</si>
  <si>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</si>
  <si>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</si>
  <si>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</si>
  <si>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</si>
  <si>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</si>
  <si>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</si>
  <si>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</si>
  <si>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</si>
  <si>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</si>
  <si>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</si>
  <si>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</si>
  <si>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</si>
  <si>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</si>
  <si>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</si>
  <si>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</si>
  <si>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</si>
  <si>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</si>
  <si>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</si>
  <si>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</si>
  <si>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</si>
  <si>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</si>
  <si>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</si>
  <si>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</si>
  <si>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</si>
  <si>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</si>
  <si>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</si>
  <si>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</si>
  <si>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</si>
  <si>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</si>
  <si>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</si>
  <si>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</si>
  <si>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</si>
  <si>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</si>
  <si>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</si>
  <si>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</si>
  <si>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</si>
  <si>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</si>
  <si>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</si>
  <si>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</si>
  <si>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</si>
  <si>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</si>
  <si>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</si>
  <si>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</si>
  <si>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</si>
  <si>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</si>
  <si>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</si>
  <si>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</si>
  <si>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</si>
  <si>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</si>
  <si>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</si>
  <si>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</si>
  <si>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</si>
  <si>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</si>
  <si>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</si>
  <si>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</si>
  <si>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</si>
  <si>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</si>
  <si>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</si>
  <si>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</si>
  <si>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</si>
  <si>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</si>
  <si>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</si>
  <si>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</si>
  <si>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</si>
  <si>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</si>
  <si>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</si>
  <si>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</si>
  <si>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</si>
  <si>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</si>
  <si>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</si>
  <si>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</si>
  <si>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</si>
  <si>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</si>
  <si>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</si>
  <si>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</si>
  <si>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</si>
  <si>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</si>
  <si>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</si>
  <si>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</si>
  <si>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</si>
  <si>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</si>
  <si>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</si>
  <si>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</si>
  <si>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</si>
  <si>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</si>
  <si>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</si>
  <si>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</si>
  <si>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</si>
  <si>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</si>
  <si>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</si>
  <si>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</si>
  <si>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</si>
  <si>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</si>
  <si>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</si>
  <si>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</si>
  <si>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</si>
  <si>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</si>
  <si>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</si>
  <si>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</si>
  <si>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</si>
  <si>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</si>
  <si>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</si>
  <si>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</si>
  <si>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</si>
  <si>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</si>
  <si>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</si>
  <si>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</si>
  <si>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</si>
  <si>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</si>
  <si>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</si>
  <si>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</si>
  <si>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</si>
  <si>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</si>
  <si>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</si>
  <si>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</si>
  <si>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</si>
  <si>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</si>
  <si>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</si>
  <si>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</si>
  <si>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</si>
  <si>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</si>
  <si>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</si>
  <si>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</si>
  <si>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</si>
  <si>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</si>
  <si>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</si>
  <si>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</si>
  <si>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</si>
  <si>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</si>
  <si>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</si>
  <si>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</si>
  <si>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</si>
  <si>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</si>
  <si>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</si>
  <si>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</si>
  <si>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</si>
  <si>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</si>
  <si>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</si>
  <si>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</si>
  <si>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</si>
  <si>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</si>
  <si>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</si>
  <si>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</si>
  <si>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</si>
  <si>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</si>
  <si>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</si>
  <si>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</si>
  <si>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</si>
  <si>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</si>
  <si>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</si>
  <si>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</si>
  <si>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</si>
  <si>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</si>
  <si>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</si>
  <si>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</si>
  <si>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</si>
  <si>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</si>
  <si>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</si>
  <si>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</si>
  <si>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</si>
  <si>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</si>
  <si>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</si>
  <si>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</si>
  <si>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</si>
  <si>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</si>
  <si>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</si>
  <si>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</si>
  <si>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</si>
  <si>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</si>
  <si>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</si>
  <si>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</si>
  <si>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</si>
  <si>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</si>
  <si>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</si>
  <si>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</si>
  <si>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</si>
  <si>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</si>
  <si>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</si>
  <si>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</si>
  <si>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</si>
  <si>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</si>
  <si>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</si>
  <si>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</si>
  <si>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</si>
  <si>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</si>
  <si>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</si>
  <si>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</si>
  <si>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</si>
  <si>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</si>
  <si>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</si>
  <si>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</si>
  <si>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</si>
  <si>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</si>
  <si>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</si>
  <si>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</si>
  <si>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</si>
  <si>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</si>
  <si>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</si>
  <si>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</si>
  <si>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</si>
  <si>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</si>
  <si>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</si>
  <si>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</si>
  <si>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</si>
  <si>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</si>
  <si>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</si>
  <si>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</si>
  <si>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</si>
  <si>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</si>
  <si>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</si>
  <si>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</si>
  <si>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</si>
  <si>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</si>
  <si>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</si>
  <si>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</si>
  <si>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</si>
  <si>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</si>
  <si>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</si>
  <si>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</si>
  <si>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</si>
  <si>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</si>
  <si>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</si>
  <si>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</si>
  <si>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</si>
  <si>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</si>
  <si>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</si>
  <si>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</si>
  <si>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</si>
  <si>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</si>
  <si>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</si>
  <si>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</si>
  <si>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</si>
  <si>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</si>
  <si>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</si>
  <si>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</si>
  <si>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</si>
  <si>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</si>
  <si>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</si>
  <si>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</si>
  <si>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</si>
  <si>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</si>
  <si>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</si>
  <si>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</si>
  <si>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</si>
  <si>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</si>
  <si>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</si>
  <si>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</si>
  <si>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</si>
  <si>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</si>
  <si>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</si>
  <si>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</si>
  <si>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</si>
  <si>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</si>
  <si>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</si>
  <si>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</si>
  <si>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</si>
  <si>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</si>
  <si>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</si>
  <si>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</si>
  <si>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</si>
  <si>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</si>
  <si>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</si>
  <si>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</si>
  <si>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</si>
  <si>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</si>
  <si>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</si>
  <si>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</si>
  <si>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</si>
  <si>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</si>
  <si>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</si>
  <si>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</si>
  <si>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</si>
  <si>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</si>
  <si>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</si>
  <si>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</si>
  <si>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</si>
  <si>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</si>
  <si>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</si>
  <si>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</si>
  <si>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</si>
  <si>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</si>
  <si>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</si>
  <si>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</si>
  <si>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</si>
  <si>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</si>
  <si>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</si>
  <si>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</si>
  <si>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</si>
  <si>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</si>
  <si>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</si>
  <si>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</si>
  <si>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</si>
  <si>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</si>
  <si>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</si>
  <si>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</si>
  <si>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</si>
  <si>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</si>
  <si>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</si>
  <si>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</si>
  <si>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</si>
  <si>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</si>
  <si>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</si>
  <si>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</si>
  <si>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</si>
  <si>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</si>
  <si>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</si>
  <si>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</si>
  <si>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</si>
  <si>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</si>
  <si>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</si>
  <si>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</si>
  <si>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</si>
  <si>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</si>
  <si>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</si>
  <si>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</si>
  <si>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</si>
  <si>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</si>
  <si>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</si>
  <si>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</si>
  <si>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</si>
  <si>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</si>
  <si>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</si>
  <si>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</si>
  <si>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</si>
  <si>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</si>
  <si>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</si>
  <si>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</si>
  <si>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</si>
  <si>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</si>
  <si>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</si>
  <si>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</si>
  <si>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</si>
  <si>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</si>
  <si>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</si>
  <si>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</si>
  <si>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</si>
  <si>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</si>
  <si>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</si>
  <si>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</si>
  <si>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</si>
  <si>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</si>
  <si>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</si>
  <si>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</si>
  <si>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</si>
  <si>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</si>
  <si>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</si>
  <si>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</si>
  <si>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</si>
  <si>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</si>
  <si>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</si>
  <si>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</si>
  <si>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</si>
  <si>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</si>
  <si>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</si>
  <si>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</si>
  <si>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</si>
  <si>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</si>
  <si>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</si>
  <si>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</si>
  <si>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</si>
  <si>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</si>
  <si>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</si>
  <si>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</si>
  <si>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</si>
  <si>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</si>
  <si>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</si>
  <si>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</si>
  <si>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</si>
  <si>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</si>
  <si>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</si>
  <si>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</si>
  <si>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</si>
  <si>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</si>
  <si>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</si>
  <si>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</si>
  <si>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</si>
  <si>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</si>
  <si>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</si>
  <si>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</si>
  <si>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</si>
  <si>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</si>
  <si>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</si>
  <si>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</si>
  <si>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</si>
  <si>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</si>
  <si>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</si>
  <si>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</si>
  <si>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</si>
  <si>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</si>
  <si>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</si>
  <si>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</si>
  <si>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</si>
  <si>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</si>
  <si>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</si>
  <si>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</si>
  <si>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</si>
  <si>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</si>
  <si>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</si>
  <si>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</si>
  <si>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</si>
  <si>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</si>
  <si>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</si>
  <si>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</si>
  <si>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</si>
  <si>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</si>
  <si>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</si>
  <si>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</si>
  <si>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</si>
  <si>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</si>
  <si>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</si>
  <si>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</si>
  <si>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</si>
  <si>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</si>
  <si>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</si>
  <si>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</si>
  <si>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</si>
  <si>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</si>
  <si>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</si>
  <si>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</si>
  <si>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</si>
  <si>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</si>
  <si>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</si>
  <si>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</si>
  <si>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</si>
  <si>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</si>
  <si>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</si>
  <si>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</si>
  <si>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</si>
  <si>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</si>
  <si>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</si>
  <si>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</si>
  <si>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</si>
  <si>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</si>
  <si>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</si>
  <si>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</si>
  <si>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</si>
  <si>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</si>
  <si>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</si>
  <si>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</si>
  <si>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</si>
  <si>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</si>
  <si>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</si>
  <si>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</si>
  <si>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</si>
  <si>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</si>
  <si>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</si>
  <si>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</si>
  <si>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</si>
  <si>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</si>
  <si>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</si>
  <si>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</si>
  <si>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</si>
  <si>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</si>
  <si>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</si>
  <si>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</si>
  <si>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</si>
  <si>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</si>
  <si>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</si>
  <si>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</si>
  <si>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</si>
  <si>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</si>
  <si>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</si>
  <si>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</si>
  <si>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</si>
  <si>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</si>
  <si>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</si>
  <si>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</si>
  <si>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</si>
  <si>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</si>
  <si>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</si>
  <si>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</si>
  <si>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</si>
  <si>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</si>
  <si>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</si>
  <si>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</si>
  <si>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</si>
  <si>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</si>
  <si>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</si>
  <si>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</si>
  <si>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</si>
  <si>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</si>
  <si>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</si>
  <si>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</si>
  <si>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</si>
  <si>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</si>
  <si>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</si>
  <si>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</si>
  <si>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</si>
  <si>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</si>
  <si>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</si>
  <si>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</si>
  <si>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</si>
  <si>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</si>
  <si>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</si>
  <si>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</si>
  <si>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</si>
  <si>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</si>
  <si>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</si>
  <si>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</si>
  <si>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</si>
  <si>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</si>
  <si>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</si>
  <si>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</si>
  <si>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</si>
  <si>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</si>
  <si>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</si>
  <si>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</si>
  <si>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</si>
  <si>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</si>
  <si>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</si>
  <si>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</si>
  <si>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</si>
  <si>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</si>
  <si>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</si>
  <si>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</si>
  <si>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</si>
  <si>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</si>
  <si>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</si>
  <si>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</si>
  <si>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</si>
  <si>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</si>
  <si>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</si>
  <si>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</si>
  <si>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</si>
  <si>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</si>
  <si>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</si>
  <si>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</si>
  <si>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</si>
  <si>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</si>
  <si>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</si>
  <si>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</si>
  <si>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</si>
  <si>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</si>
  <si>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</si>
  <si>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</si>
  <si>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</si>
  <si>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</si>
  <si>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</si>
  <si>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</si>
  <si>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</si>
  <si>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</si>
  <si>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</si>
  <si>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</si>
  <si>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</si>
  <si>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</si>
  <si>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</si>
  <si>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</si>
  <si>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</si>
  <si>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</si>
  <si>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</si>
  <si>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</si>
  <si>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</si>
  <si>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</si>
  <si>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</si>
  <si>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</si>
  <si>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</si>
  <si>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</si>
  <si>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</si>
  <si>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</si>
  <si>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</si>
  <si>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</si>
  <si>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</si>
  <si>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</si>
  <si>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</si>
  <si>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</si>
  <si>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</si>
  <si>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</si>
  <si>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</si>
  <si>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</si>
  <si>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</si>
  <si>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</si>
  <si>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</si>
  <si>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</si>
  <si>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</si>
  <si>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</si>
  <si>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</si>
  <si>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</si>
  <si>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</si>
  <si>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</si>
  <si>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</si>
  <si>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</si>
  <si>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</si>
  <si>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</si>
  <si>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</si>
  <si>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</si>
  <si>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</si>
  <si>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</si>
  <si>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</si>
  <si>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</si>
  <si>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</si>
  <si>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</si>
  <si>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</si>
  <si>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</si>
  <si>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</si>
  <si>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</si>
  <si>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</si>
  <si>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</si>
  <si>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</si>
  <si>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</si>
  <si>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</si>
  <si>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</si>
  <si>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</si>
  <si>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</si>
  <si>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</si>
  <si>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</si>
  <si>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</si>
  <si>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</si>
  <si>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</si>
  <si>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</si>
  <si>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</si>
  <si>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</si>
  <si>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</si>
  <si>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</si>
  <si>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</si>
  <si>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</si>
  <si>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</si>
  <si>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</si>
  <si>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</si>
  <si>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</si>
  <si>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</si>
  <si>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</si>
  <si>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</si>
  <si>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</si>
  <si>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</si>
  <si>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</si>
  <si>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</si>
  <si>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</si>
  <si>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</si>
  <si>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</si>
  <si>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</si>
  <si>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</si>
  <si>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</si>
  <si>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</si>
  <si>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</si>
  <si>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</si>
  <si>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</si>
  <si>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</si>
  <si>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</si>
  <si>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</si>
  <si>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</si>
  <si>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</si>
  <si>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</si>
  <si>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</si>
  <si>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</si>
  <si>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</si>
  <si>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</si>
  <si>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</si>
  <si>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</si>
  <si>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</si>
  <si>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</si>
  <si>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</si>
  <si>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</si>
  <si>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</si>
  <si>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</si>
  <si>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</si>
  <si>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</si>
  <si>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</si>
  <si>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</si>
  <si>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</si>
  <si>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</si>
  <si>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</si>
  <si>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</si>
  <si>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</si>
  <si>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</si>
  <si>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</si>
  <si>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</si>
  <si>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</si>
  <si>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</si>
  <si>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</si>
  <si>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</si>
  <si>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</si>
  <si>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</si>
  <si>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</si>
  <si>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</si>
  <si>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</si>
  <si>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</si>
  <si>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</si>
  <si>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</si>
  <si>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</si>
  <si>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</si>
  <si>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</si>
  <si>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</si>
  <si>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</si>
  <si>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</si>
  <si>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</si>
  <si>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</si>
  <si>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</si>
  <si>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</si>
  <si>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</si>
  <si>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</si>
  <si>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</si>
  <si>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</si>
  <si>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</si>
  <si>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</si>
  <si>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</si>
  <si>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</si>
  <si>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</si>
  <si>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</si>
  <si>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</si>
  <si>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</si>
  <si>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</si>
  <si>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</si>
  <si>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</si>
  <si>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</si>
  <si>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</si>
  <si>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</si>
  <si>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</si>
  <si>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</si>
  <si>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</si>
  <si>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</si>
  <si>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</si>
  <si>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</si>
  <si>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</si>
  <si>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</si>
  <si>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</si>
  <si>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</si>
  <si>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</si>
  <si>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</si>
  <si>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</si>
  <si>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</si>
  <si>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</si>
  <si>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</si>
  <si>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</si>
  <si>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</si>
  <si>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</si>
  <si>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</si>
  <si>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</si>
  <si>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</si>
  <si>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</si>
  <si>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</si>
  <si>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</si>
  <si>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</si>
  <si>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</si>
  <si>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</si>
  <si>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</si>
  <si>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</si>
  <si>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</si>
  <si>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</si>
  <si>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</si>
  <si>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</si>
  <si>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</si>
  <si>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</si>
  <si>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</si>
  <si>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</si>
  <si>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</si>
  <si>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</si>
  <si>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</si>
  <si>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</si>
  <si>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</si>
  <si>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</si>
  <si>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</si>
  <si>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</si>
  <si>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</si>
  <si>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</si>
  <si>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</si>
  <si>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</si>
  <si>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</si>
  <si>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</si>
  <si>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</si>
  <si>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</si>
  <si>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</si>
  <si>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</si>
  <si>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</si>
  <si>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</si>
  <si>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</si>
  <si>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</si>
  <si>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</si>
  <si>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</si>
  <si>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</si>
  <si>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</si>
  <si>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</si>
  <si>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</si>
  <si>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FIC</t>
  </si>
  <si>
    <t>SEG - FZN</t>
  </si>
  <si>
    <t>SCG - FZN</t>
  </si>
  <si>
    <t>SCG - FIU</t>
  </si>
  <si>
    <t>SCF - FIU</t>
  </si>
  <si>
    <t>SCG - FIC</t>
  </si>
  <si>
    <t>SEG - FXT</t>
  </si>
  <si>
    <t>SCF - FXT</t>
  </si>
  <si>
    <t>SCF - SXM</t>
  </si>
  <si>
    <t>SCF - SXF</t>
  </si>
  <si>
    <t>SCF - SEG</t>
  </si>
  <si>
    <t>SCG - FXT</t>
  </si>
  <si>
    <t>SCG - SXF</t>
  </si>
  <si>
    <t>SCG - SEG</t>
  </si>
  <si>
    <t>SXK - FRY</t>
  </si>
  <si>
    <t>SXH - FSH</t>
  </si>
  <si>
    <t>SCG - SXK</t>
  </si>
  <si>
    <t>SXA - FBA</t>
  </si>
  <si>
    <t>SXG - FRY</t>
  </si>
  <si>
    <t>SXB - FRY</t>
  </si>
  <si>
    <t>SCF - SXK</t>
  </si>
  <si>
    <t>SXW - FMF</t>
  </si>
  <si>
    <t>SXT - FBC</t>
  </si>
  <si>
    <t>SXA - FAE</t>
  </si>
  <si>
    <t>SXK - FBO</t>
  </si>
  <si>
    <t>SEG - SXK</t>
  </si>
  <si>
    <t>SXW - FLF</t>
  </si>
  <si>
    <t>SXG - FBO</t>
  </si>
  <si>
    <t>SXF - FXN</t>
  </si>
  <si>
    <t>SEG - FXN</t>
  </si>
  <si>
    <t>SXF - SXB</t>
  </si>
  <si>
    <t>SCG - SXM</t>
  </si>
  <si>
    <t>SXK - FTD</t>
  </si>
  <si>
    <t>SXT - FTC</t>
  </si>
  <si>
    <t>SXD - FSU</t>
  </si>
  <si>
    <t>SXY - FSU</t>
  </si>
  <si>
    <t>SXY - FCQ</t>
  </si>
  <si>
    <t>SXM - FXN</t>
  </si>
  <si>
    <t>SXY - FVE</t>
  </si>
  <si>
    <t>SXD - FCQ</t>
  </si>
  <si>
    <t>SXM - SXK</t>
  </si>
  <si>
    <t>SXF - SXK</t>
  </si>
  <si>
    <t>SXM - SXB</t>
  </si>
  <si>
    <t>SXU - FHO</t>
  </si>
  <si>
    <t>SXU - FMA</t>
  </si>
  <si>
    <t>SXK - FNS</t>
  </si>
  <si>
    <t>SXB - FBO</t>
  </si>
  <si>
    <t>SXU - FRQ</t>
  </si>
  <si>
    <t>SEG - FZB</t>
  </si>
  <si>
    <t>SCG - FXN</t>
  </si>
  <si>
    <t>SXM - SXG</t>
  </si>
  <si>
    <t>SXA - FPM</t>
  </si>
  <si>
    <t>SXM - FZB</t>
  </si>
  <si>
    <t>SCF - FXN</t>
  </si>
  <si>
    <t>SEG - SXG</t>
  </si>
  <si>
    <t>SEG - SXB</t>
  </si>
  <si>
    <t>SCG - SXB</t>
  </si>
  <si>
    <t>SXU - FFS</t>
  </si>
  <si>
    <t>SXB - FNS</t>
  </si>
  <si>
    <t>SXF - FZB</t>
  </si>
  <si>
    <t>SCF - SXG</t>
  </si>
  <si>
    <t>SCF - SXB</t>
  </si>
  <si>
    <t>SXY - FWP</t>
  </si>
  <si>
    <t>SXG - FTD</t>
  </si>
  <si>
    <t>SXB - FTD</t>
  </si>
  <si>
    <t>SXD - FVE</t>
  </si>
  <si>
    <t>SXG - FNS</t>
  </si>
  <si>
    <t>SXF - SXG</t>
  </si>
  <si>
    <t>FBO - FRY</t>
  </si>
  <si>
    <t>SXB - FCB</t>
  </si>
  <si>
    <t>SXG - FCB</t>
  </si>
  <si>
    <t>SXK - FCB</t>
  </si>
  <si>
    <t>SCG - FZB</t>
  </si>
  <si>
    <t>SCF - FZB</t>
  </si>
  <si>
    <t>SXB - FLF</t>
  </si>
  <si>
    <t>SEG - FRY</t>
  </si>
  <si>
    <t>SXB - FMF</t>
  </si>
  <si>
    <t>SXA - FFV</t>
  </si>
  <si>
    <t>SCG - SXG</t>
  </si>
  <si>
    <t>SXD - FWP</t>
  </si>
  <si>
    <t>SXT - FIR</t>
  </si>
  <si>
    <t>SCG - SXW</t>
  </si>
  <si>
    <t>FCQ - FVE</t>
  </si>
  <si>
    <t>SXY - FVM</t>
  </si>
  <si>
    <t>SXG - FLF</t>
  </si>
  <si>
    <t>SXM - FRY</t>
  </si>
  <si>
    <t>SXF - FRY</t>
  </si>
  <si>
    <t>SXW - FPW</t>
  </si>
  <si>
    <t>SXK - FNB</t>
  </si>
  <si>
    <t>SEG - FNS</t>
  </si>
  <si>
    <t>SEG - FBO</t>
  </si>
  <si>
    <t>SXY - FAX</t>
  </si>
  <si>
    <t>SXM - SXW</t>
  </si>
  <si>
    <t>SXF - SXW</t>
  </si>
  <si>
    <t>SEG - SXW</t>
  </si>
  <si>
    <t>SCF - SXW</t>
  </si>
  <si>
    <t>SCG - SXU</t>
  </si>
  <si>
    <t>FCG - FWP</t>
  </si>
  <si>
    <t>FRY - FTD</t>
  </si>
  <si>
    <t>SCG - FRY</t>
  </si>
  <si>
    <t>SXD - FPP</t>
  </si>
  <si>
    <t>SXG - FNB</t>
  </si>
  <si>
    <t>SXB - FNB</t>
  </si>
  <si>
    <t>SXW - FWL</t>
  </si>
  <si>
    <t>SXU - FUE</t>
  </si>
  <si>
    <t>SXY - FCG</t>
  </si>
  <si>
    <t>FMO - FSU</t>
  </si>
  <si>
    <t>FVE - FWP</t>
  </si>
  <si>
    <t>FBO - FTD</t>
  </si>
  <si>
    <t>SEG - FTD</t>
  </si>
  <si>
    <t>SXR - FRW</t>
  </si>
  <si>
    <t>SXB - FPW</t>
  </si>
  <si>
    <t>SXG - FMF</t>
  </si>
  <si>
    <t>SXM - FNS</t>
  </si>
  <si>
    <t>SXF - FNS</t>
  </si>
  <si>
    <t>SXM - FBO</t>
  </si>
  <si>
    <t>SXU - FTL</t>
  </si>
  <si>
    <t>SXF - SXD</t>
  </si>
  <si>
    <t>FVE - FSU</t>
  </si>
  <si>
    <t>FCQ - FMO</t>
  </si>
  <si>
    <t>SXM - FLF</t>
  </si>
  <si>
    <t>SXF - FLF</t>
  </si>
  <si>
    <t>SEG - FLF</t>
  </si>
  <si>
    <t>SCF - FRY</t>
  </si>
  <si>
    <t>SXG - FPW</t>
  </si>
  <si>
    <t>SXD - FMO</t>
  </si>
  <si>
    <t>SCF - FNS</t>
  </si>
  <si>
    <t>SXF - FBO</t>
  </si>
  <si>
    <t>SXD - FAX</t>
  </si>
  <si>
    <t>SEG - SXU</t>
  </si>
  <si>
    <t>SCF - SXU</t>
  </si>
  <si>
    <t>FCQ - FSU</t>
  </si>
  <si>
    <t>SXD - FVM</t>
  </si>
  <si>
    <t>SXM - FTD</t>
  </si>
  <si>
    <t>SXF - FMF</t>
  </si>
  <si>
    <t>SXD - FEB</t>
  </si>
  <si>
    <t>SCF - FBO</t>
  </si>
  <si>
    <t>FCQ - FWP</t>
  </si>
  <si>
    <t>FAX - FCG</t>
  </si>
  <si>
    <t>FBO - FNS</t>
  </si>
  <si>
    <t>SXF - FTD</t>
  </si>
  <si>
    <t>SCF - FLF</t>
  </si>
  <si>
    <t>SCG - FLF</t>
  </si>
  <si>
    <t>SCF - FPP</t>
  </si>
  <si>
    <t>SCG - FMF</t>
  </si>
  <si>
    <t>SXM - FMF</t>
  </si>
  <si>
    <t>SEG - FMF</t>
  </si>
  <si>
    <t>SXM - FCB</t>
  </si>
  <si>
    <t>SCF - SXD</t>
  </si>
  <si>
    <t>SXM - FPP</t>
  </si>
  <si>
    <t>SXF - FPP</t>
  </si>
  <si>
    <t>SCG - FPW</t>
  </si>
  <si>
    <t>SXM - FNB</t>
  </si>
  <si>
    <t>SCF - FMF</t>
  </si>
  <si>
    <t>SXB - FWL</t>
  </si>
  <si>
    <t>SCG - FNS</t>
  </si>
  <si>
    <t>SXM - SXU</t>
  </si>
  <si>
    <t>SXF - SXU</t>
  </si>
  <si>
    <t>SXM - SXD</t>
  </si>
  <si>
    <t>FSU - FWP</t>
  </si>
  <si>
    <t>FEB - FPP</t>
  </si>
  <si>
    <t>FCG - FVM</t>
  </si>
  <si>
    <t>SCG - FTD</t>
  </si>
  <si>
    <t>SCG - FPP</t>
  </si>
  <si>
    <t>SCF - FPW</t>
  </si>
  <si>
    <t>SXY - FMO</t>
  </si>
  <si>
    <t>SXB - FGN</t>
  </si>
  <si>
    <t>SXW - FIA</t>
  </si>
  <si>
    <t>SXG - FWL</t>
  </si>
  <si>
    <t>SXD - FCG</t>
  </si>
  <si>
    <t>SXF - FCB</t>
  </si>
  <si>
    <t>SEG - FCB</t>
  </si>
  <si>
    <t>SXG - FBN</t>
  </si>
  <si>
    <t>SCG - FBO</t>
  </si>
  <si>
    <t>FVM - FWP</t>
  </si>
  <si>
    <t>FSU - FVM</t>
  </si>
  <si>
    <t>FAX - FVM</t>
  </si>
  <si>
    <t>FCB - FRY</t>
  </si>
  <si>
    <t>FCB - FNB</t>
  </si>
  <si>
    <t>FBO - FCB</t>
  </si>
  <si>
    <t>SCF - FTD</t>
  </si>
  <si>
    <t>SXM - FPW</t>
  </si>
  <si>
    <t>SXF - FPW</t>
  </si>
  <si>
    <t>SEG - FPW</t>
  </si>
  <si>
    <t>SXF - FNB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</si>
  <si>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</si>
  <si>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</si>
  <si>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</si>
  <si>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</si>
  <si>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</si>
  <si>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</si>
  <si>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</si>
  <si>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SEG - FEB</t>
  </si>
  <si>
    <t>SEG - FCN</t>
  </si>
  <si>
    <t>FVE - FVM</t>
  </si>
  <si>
    <t>FAX - FWP</t>
  </si>
  <si>
    <t>FCB - FTD</t>
  </si>
  <si>
    <t>FBO - FNB</t>
  </si>
  <si>
    <t>SCF - FNB</t>
  </si>
  <si>
    <t>SCF - FEB</t>
  </si>
  <si>
    <t>SCF - FCB</t>
  </si>
  <si>
    <t>SXF - SXR</t>
  </si>
  <si>
    <t>FMO - FWP</t>
  </si>
  <si>
    <t>FVE - FMO</t>
  </si>
  <si>
    <t>SEG - FNB</t>
  </si>
  <si>
    <t>SXM - FCN</t>
  </si>
  <si>
    <t>SXF - FCN</t>
  </si>
  <si>
    <t>SCG - SXD</t>
  </si>
  <si>
    <t>FKY - FPP</t>
  </si>
  <si>
    <t>FNB - FRY</t>
  </si>
  <si>
    <t>SXH - FOP</t>
  </si>
  <si>
    <t>SCF - FKY</t>
  </si>
  <si>
    <t>SXH - FGI</t>
  </si>
  <si>
    <t>SXM - FBN</t>
  </si>
  <si>
    <t>SCF - FXE</t>
  </si>
  <si>
    <t>SEG - SXR</t>
  </si>
  <si>
    <t>SCF - SXR</t>
  </si>
  <si>
    <t>FOU - FWP</t>
  </si>
  <si>
    <t>FOU - FVM</t>
  </si>
  <si>
    <t>SXG - FIA</t>
  </si>
  <si>
    <t>SCG - FCN</t>
  </si>
  <si>
    <t>SXM - FXE</t>
  </si>
  <si>
    <t>SXF - FXE</t>
  </si>
  <si>
    <t>SEG - FXE</t>
  </si>
  <si>
    <t>SCG - FXE</t>
  </si>
  <si>
    <t>SXM - SXR</t>
  </si>
  <si>
    <t>SCG - SXR</t>
  </si>
  <si>
    <t>FEB - FRP</t>
  </si>
  <si>
    <t>FEB - FKY</t>
  </si>
  <si>
    <t>FCQ - FOU</t>
  </si>
  <si>
    <t>FCQ - FPP</t>
  </si>
  <si>
    <t>FCQ - FCG</t>
  </si>
  <si>
    <t>FAX - FVE</t>
  </si>
  <si>
    <t>SEG - FPP</t>
  </si>
  <si>
    <t>SCF - FWL</t>
  </si>
  <si>
    <t>SCG - FWL</t>
  </si>
  <si>
    <t>SCF - FCN</t>
  </si>
  <si>
    <t>SCF - FCQ</t>
  </si>
  <si>
    <t>SCF - FBN</t>
  </si>
  <si>
    <t>SXF - FBN</t>
  </si>
  <si>
    <t>SXB - FBN</t>
  </si>
  <si>
    <t>SCF - FEG</t>
  </si>
  <si>
    <t>FPP - FSU</t>
  </si>
  <si>
    <t>FCG - FSU</t>
  </si>
  <si>
    <t>FCG - FVE</t>
  </si>
  <si>
    <t>FNS - FRY</t>
  </si>
  <si>
    <t>SXD - FRP</t>
  </si>
  <si>
    <t>SCF - FRW</t>
  </si>
  <si>
    <t>SCF - FNN</t>
  </si>
  <si>
    <t>SXB - FCX</t>
  </si>
  <si>
    <t>SCF - FAL</t>
  </si>
  <si>
    <t>FPP - FWP</t>
  </si>
  <si>
    <t>FPP - FVM</t>
  </si>
  <si>
    <t>FVE - FPP</t>
  </si>
  <si>
    <t>FAX - FSU</t>
  </si>
  <si>
    <t>SXD - FOU</t>
  </si>
  <si>
    <t>SXY - FOU</t>
  </si>
  <si>
    <t>SCG - FRW</t>
  </si>
  <si>
    <t>SXB - FIA</t>
  </si>
  <si>
    <t>SXF - FCQ</t>
  </si>
  <si>
    <t>SXM - FBC</t>
  </si>
  <si>
    <t>SEG - FBC</t>
  </si>
  <si>
    <t>SXM - FEG</t>
  </si>
  <si>
    <t>SXF - FEG</t>
  </si>
  <si>
    <t>FVE - FKY</t>
  </si>
  <si>
    <t>FAX - FOU</t>
  </si>
  <si>
    <t>FAX - FPP</t>
  </si>
  <si>
    <t>SXG - FCX</t>
  </si>
  <si>
    <t>SXF - FBC</t>
  </si>
  <si>
    <t>SXM - SXY</t>
  </si>
  <si>
    <t>SEG - SXT</t>
  </si>
  <si>
    <t>SEG - SXD</t>
  </si>
  <si>
    <t>FAX - FCQ</t>
  </si>
  <si>
    <t>SEG - FTC</t>
  </si>
  <si>
    <t>SCG - FNN</t>
  </si>
  <si>
    <t>SCF - FCG</t>
  </si>
  <si>
    <t>SXM - FCQ</t>
  </si>
  <si>
    <t>SCF - SXY</t>
  </si>
  <si>
    <t>FMO - FVM</t>
  </si>
  <si>
    <t>FCQ - FKY</t>
  </si>
  <si>
    <t>FNS - FCB</t>
  </si>
  <si>
    <t>SXM - FTC</t>
  </si>
  <si>
    <t>SXF - FTC</t>
  </si>
  <si>
    <t>SCF - FSU</t>
  </si>
  <si>
    <t>SCF - FLN</t>
  </si>
  <si>
    <t>SXU - FQN</t>
  </si>
  <si>
    <t>SXU - FAL</t>
  </si>
  <si>
    <t>SXM - SXT</t>
  </si>
  <si>
    <t>FMO - FKY</t>
  </si>
  <si>
    <t>FCG - FKY</t>
  </si>
  <si>
    <t>FCQ - FVM</t>
  </si>
  <si>
    <t>FAX - FKY</t>
  </si>
  <si>
    <t>SCF - FWP</t>
  </si>
  <si>
    <t>SXF - FSU</t>
  </si>
  <si>
    <t>SXM - FGW</t>
  </si>
  <si>
    <t>SCF - FCX</t>
  </si>
  <si>
    <t>SCG - FBC</t>
  </si>
  <si>
    <t>SCG - SXY</t>
  </si>
  <si>
    <t>FPP - FRP</t>
  </si>
  <si>
    <t>FCG - FPP</t>
  </si>
  <si>
    <t>FNB - FTD</t>
  </si>
  <si>
    <t>SCF - FTC</t>
  </si>
  <si>
    <t>SCG - FTC</t>
  </si>
  <si>
    <t>SCF - FMX</t>
  </si>
  <si>
    <t>SCG - FMX</t>
  </si>
  <si>
    <t>SXF - FGW</t>
  </si>
  <si>
    <t>SCF - FBC</t>
  </si>
  <si>
    <t>SCG - FEG</t>
  </si>
  <si>
    <t>FMO - FPP</t>
  </si>
  <si>
    <t>SXW - FIF</t>
  </si>
  <si>
    <t>SCF - FGW</t>
  </si>
  <si>
    <t>SCG - FGW</t>
  </si>
  <si>
    <t>SEG - FGI</t>
  </si>
  <si>
    <t>SCF - FWA</t>
  </si>
  <si>
    <t>SCG - SXT</t>
  </si>
  <si>
    <t>SCF - SXT</t>
  </si>
  <si>
    <t>SCF - SXH</t>
  </si>
  <si>
    <t>SCF - FRP</t>
  </si>
  <si>
    <t>SXM - FRP</t>
  </si>
  <si>
    <t>SXF - FRP</t>
  </si>
  <si>
    <t>SXM - FMO</t>
  </si>
  <si>
    <t>SXF - FMO</t>
  </si>
  <si>
    <t>SXF - SXY</t>
  </si>
  <si>
    <t>FMO - FOU</t>
  </si>
  <si>
    <t>SXM - FSU</t>
  </si>
  <si>
    <t>SCF - FVE</t>
  </si>
  <si>
    <t>SXF - FVE</t>
  </si>
  <si>
    <t>SXF - SXT</t>
  </si>
  <si>
    <t>SXM - SXH</t>
  </si>
  <si>
    <t>SXF - SXH</t>
  </si>
  <si>
    <t>SEG - SXH</t>
  </si>
  <si>
    <t>FKY - FWP</t>
  </si>
  <si>
    <t>FCG - FEB</t>
  </si>
  <si>
    <t>SCG - FRP</t>
  </si>
  <si>
    <t>SXM - FTK</t>
  </si>
  <si>
    <t>SEG - FGW</t>
  </si>
  <si>
    <t>SCG - FGI</t>
  </si>
  <si>
    <t>SXM - FVE</t>
  </si>
  <si>
    <t>FVE - FOU</t>
  </si>
  <si>
    <t>FNS - FNB</t>
  </si>
  <si>
    <t>SCF - FMO</t>
  </si>
  <si>
    <t>SCF - FRQ</t>
  </si>
  <si>
    <t>SXM - FRQ</t>
  </si>
  <si>
    <t>SXF - FRQ</t>
  </si>
  <si>
    <t>SEG - FRQ</t>
  </si>
  <si>
    <t>FCG - FMO</t>
  </si>
  <si>
    <t>FAX - FMO</t>
  </si>
  <si>
    <t>SCF - FTK</t>
  </si>
  <si>
    <t>SCF - FMI</t>
  </si>
  <si>
    <t>FCQ - FEB</t>
  </si>
  <si>
    <t>SXF - FTK</t>
  </si>
  <si>
    <t>FEB - FSU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</si>
  <si>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</si>
  <si>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</si>
  <si>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</si>
  <si>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</si>
  <si>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</si>
  <si>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</si>
  <si>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</si>
  <si>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</si>
  <si>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</si>
  <si>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3 NOVEMBRE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</si>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</sst>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NOVEMBER 3,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0.11223348185623733</v>
      </c>
      <c r="D5" s="40">
        <v>0.11195823764142067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0.1373413560052775</v>
      </c>
      <c r="D6" s="45">
        <v>0.13711298444466186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0.30613692276459681</v>
      </c>
      <c r="D7" s="50">
        <v>0.30531474596142449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5.9069447188505042E-2</v>
      </c>
      <c r="D8" s="50">
        <v>6.0276743783867798E-2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0.15713867281476177</v>
      </c>
      <c r="D9" s="50">
        <v>0.15645692749068055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0.10279030852329904</v>
      </c>
      <c r="D10" s="50">
        <v>0.10278848000831677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0.12824986357460083</v>
      </c>
      <c r="D11" s="50">
        <v>0.12790147115909195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0.16371211292086291</v>
      </c>
      <c r="D12" s="50">
        <v>0.16341648104752723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0.12204794393162136</v>
      </c>
      <c r="D13" s="50">
        <v>0.12170921904960968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0.11620433697292391</v>
      </c>
      <c r="D14" s="50">
        <v>0.11584420168237808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7.0292569818205225E-2</v>
      </c>
      <c r="D15" s="50">
        <v>7.065439564172106E-2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0.1048956491436394</v>
      </c>
      <c r="D16" s="50">
        <v>0.10693684692098597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0.12114857220380505</v>
      </c>
      <c r="D17" s="50">
        <v>0.12285001901709384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0.14297481157089653</v>
      </c>
      <c r="D18" s="50">
        <v>0.14256318370107934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0.1025027200449686</v>
      </c>
      <c r="D19" s="50">
        <v>0.10250910590556284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0.14303987999066878</v>
      </c>
      <c r="D20" s="50">
        <v>0.14295938972708147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6.8707157168900898E-2</v>
      </c>
      <c r="D21" s="50">
        <v>6.8700108183279679E-2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9.8513771460233698E-2</v>
      </c>
      <c r="D22" s="50">
        <v>9.8188484651042324E-2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0.1322753309470287</v>
      </c>
      <c r="D23" s="50">
        <v>0.13205565521918305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0.12537977811436307</v>
      </c>
      <c r="D24" s="50">
        <v>0.1252409152447797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9.7247496675019696E-2</v>
      </c>
      <c r="D25" s="50">
        <v>9.7417447894031783E-2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0.1058165901064454</v>
      </c>
      <c r="D26" s="50">
        <v>0.10602216760970073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0.16558543721185123</v>
      </c>
      <c r="D27" s="50">
        <v>0.16502889903972395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0.15480151801274972</v>
      </c>
      <c r="D28" s="50">
        <v>0.15481752956855457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6.0988343051405089E-2</v>
      </c>
      <c r="D29" s="50">
        <v>6.158373602983773E-2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0.10206826058703822</v>
      </c>
      <c r="D30" s="50">
        <v>0.10211036593006373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6.7945166448489316E-2</v>
      </c>
      <c r="D31" s="50">
        <v>6.8656722338375012E-2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8.3469908891973435E-2</v>
      </c>
      <c r="D32" s="50">
        <v>8.4101463730086604E-2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0.1241348122091015</v>
      </c>
      <c r="D33" s="50">
        <v>0.12470732594096347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0.15438108179771018</v>
      </c>
      <c r="D34" s="50">
        <v>0.15440151395759452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9.7157725819206217E-2</v>
      </c>
      <c r="D35" s="50">
        <v>0.10598655884922362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0.1355946672225421</v>
      </c>
      <c r="D36" s="50">
        <v>0.13559625011942755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0.33602663185549253</v>
      </c>
      <c r="D37" s="50">
        <v>0.33575369768912039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0.19835274886294879</v>
      </c>
      <c r="D38" s="50">
        <v>0.19829544853476613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0.10169456974812728</v>
      </c>
      <c r="D39" s="50">
        <v>0.10310775898315161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7.0752828315515215E-2</v>
      </c>
      <c r="D40" s="50">
        <v>7.0537454077488737E-2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9.497551142252364E-2</v>
      </c>
      <c r="D41" s="50">
        <v>9.6710235916915271E-2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6.7398529003484364E-2</v>
      </c>
      <c r="D42" s="50">
        <v>6.7212934801310631E-2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0.21230649514191227</v>
      </c>
      <c r="D43" s="50">
        <v>0.21185507908255571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0.21212342381401547</v>
      </c>
      <c r="D44" s="50">
        <v>0.21166537943185501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0.21264976768630958</v>
      </c>
      <c r="D45" s="50">
        <v>0.21218624919469481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0.16660475430088753</v>
      </c>
      <c r="D46" s="50">
        <v>0.16662139553051214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0.14974047024531162</v>
      </c>
      <c r="D47" s="50">
        <v>0.14943833090956382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8.8130184426308766E-2</v>
      </c>
      <c r="D48" s="50">
        <v>8.7857741739343923E-2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6.6847695720246014E-2</v>
      </c>
      <c r="D49" s="50">
        <v>6.7077450292732252E-2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0.10792637832877458</v>
      </c>
      <c r="D50" s="50">
        <v>0.10818633437682473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6.9803356804071071E-2</v>
      </c>
      <c r="D51" s="50">
        <v>6.9660507486350831E-2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7.1386337281927739E-2</v>
      </c>
      <c r="D52" s="50">
        <v>7.1371456687695872E-2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0.11208662392513792</v>
      </c>
      <c r="D53" s="50">
        <v>0.11173627744572773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0.11654906083052693</v>
      </c>
      <c r="D54" s="50">
        <v>0.11629556988360212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0.11282827974071731</v>
      </c>
      <c r="D55" s="50">
        <v>0.11282809152656363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0.20402767472774894</v>
      </c>
      <c r="D56" s="50">
        <v>0.20891959052581355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0.10151339106660541</v>
      </c>
      <c r="D57" s="50">
        <v>0.10219446980300918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9.8178251808605121E-2</v>
      </c>
      <c r="D58" s="50">
        <v>9.7978294093332169E-2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5.4213701710380049E-2</v>
      </c>
      <c r="D59" s="50">
        <v>5.4215644939402272E-2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0.20980395899221294</v>
      </c>
      <c r="D60" s="50">
        <v>0.2102400200306988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0.11057779039230348</v>
      </c>
      <c r="D61" s="58">
        <v>0.11082925815337302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0.15284452574476162</v>
      </c>
      <c r="D62" s="58">
        <v>0.15281144281122655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0.17361175743460561</v>
      </c>
      <c r="D63" s="58">
        <v>0.1737422101271737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0.14364752468492803</v>
      </c>
      <c r="D64" s="58">
        <v>0.14392018010262358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7.5110266794525343E-2</v>
      </c>
      <c r="D65" s="58">
        <v>7.4964577012025191E-2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0.11178075107506109</v>
      </c>
      <c r="D66" s="58">
        <v>0.11175425906990369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5.6321604701997728E-2</v>
      </c>
      <c r="D67" s="50">
        <v>5.6253561864549217E-2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6.7438419752592321E-2</v>
      </c>
      <c r="D68" s="50">
        <v>6.7370060371415602E-2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0.10662950411034033</v>
      </c>
      <c r="D69" s="50">
        <v>0.1065214184383613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0.13318977606774665</v>
      </c>
      <c r="D70" s="50">
        <v>0.13320302332347211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7.3135767868325735E-2</v>
      </c>
      <c r="D71" s="50">
        <v>7.3079541851546775E-2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0.1842949006852948</v>
      </c>
      <c r="D72" s="50">
        <v>0.1842637344167187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7.0215133035826938E-2</v>
      </c>
      <c r="D73" s="50">
        <v>7.1666902819228204E-2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0.19846172368132825</v>
      </c>
      <c r="D74" s="50">
        <v>0.19796458594666694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9.6458010116309126E-2</v>
      </c>
      <c r="D75" s="50">
        <v>9.6276150389497495E-2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6.7796872491854843E-2</v>
      </c>
      <c r="D76" s="50">
        <v>6.7836780230735749E-2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0.18200401786913703</v>
      </c>
      <c r="D77" s="50">
        <v>0.18137388368471657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6.3843683540303592E-2</v>
      </c>
      <c r="D78" s="50">
        <v>6.379130073727661E-2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0.13340463821528853</v>
      </c>
      <c r="D79" s="50">
        <v>0.13299501814466091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9.1472281117164017E-2</v>
      </c>
      <c r="D80" s="50">
        <v>9.1223579827784534E-2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0.24516919509801746</v>
      </c>
      <c r="D81" s="50">
        <v>0.24516760112045935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0.13698947526043531</v>
      </c>
      <c r="D82" s="50">
        <v>0.13700155931415267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9.2202678078080816E-2</v>
      </c>
      <c r="D83" s="50">
        <v>9.2092240002740966E-2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0.13427452344906068</v>
      </c>
      <c r="D84" s="50">
        <v>0.13429049534366905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7.7959822709221666E-2</v>
      </c>
      <c r="D85" s="50">
        <v>7.8468929048347402E-2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0.1846854661141874</v>
      </c>
      <c r="D86" s="50">
        <v>0.18653895464181239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6.2218785621740443E-2</v>
      </c>
      <c r="D87" s="50">
        <v>6.2216422750470644E-2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0.10471637748687729</v>
      </c>
      <c r="D88" s="50">
        <v>0.10470455032342213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0.16641192628907819</v>
      </c>
      <c r="D89" s="50">
        <v>0.16643060981455821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7.1195653418802476E-2</v>
      </c>
      <c r="D90" s="50">
        <v>7.1191413241926904E-2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0.21354143201695266</v>
      </c>
      <c r="D91" s="50">
        <v>0.21307237158614686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0.15373023302724262</v>
      </c>
      <c r="D92" s="50">
        <v>0.15312704422864404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0.17657400923945668</v>
      </c>
      <c r="D93" s="50">
        <v>0.17656339799843998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0.13749769095832004</v>
      </c>
      <c r="D94" s="50">
        <v>0.13745061881067883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0.1089242876572268</v>
      </c>
      <c r="D95" s="50">
        <v>0.10862283204875905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0.23790985530846248</v>
      </c>
      <c r="D96" s="50">
        <v>0.23742611165260372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0.29074401594086563</v>
      </c>
      <c r="D97" s="50">
        <v>0.29078770177792768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0.15059931682479541</v>
      </c>
      <c r="D98" s="50">
        <v>0.15058898883433453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6.226710873000052E-2</v>
      </c>
      <c r="D99" s="50">
        <v>6.2840906215297809E-2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6.5954955251648184E-2</v>
      </c>
      <c r="D100" s="50">
        <v>6.5948510502815916E-2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6.0841963940440093E-2</v>
      </c>
      <c r="D101" s="50">
        <v>6.0844416347454917E-2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0.19472027540667947</v>
      </c>
      <c r="D102" s="50">
        <v>0.19471242898588034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0.13435056568727333</v>
      </c>
      <c r="D103" s="50">
        <v>0.13434687244918139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0.17488781026607997</v>
      </c>
      <c r="D104" s="50">
        <v>0.1745646516119691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0.23144906041688357</v>
      </c>
      <c r="D105" s="50">
        <v>0.23136014208672079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0.23188519293507587</v>
      </c>
      <c r="D106" s="50">
        <v>0.23179701734497349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0.23269784388361436</v>
      </c>
      <c r="D107" s="50">
        <v>0.23260956720166545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0.23222626080829176</v>
      </c>
      <c r="D108" s="50">
        <v>0.23213848290670955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9.3063436153330042E-2</v>
      </c>
      <c r="D109" s="50">
        <v>9.2975213065876167E-2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6.5957686231061408E-2</v>
      </c>
      <c r="D110" s="50">
        <v>6.6361274228917688E-2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0.18024788892683499</v>
      </c>
      <c r="D111" s="50">
        <v>0.1802202272736429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0.1809818560140917</v>
      </c>
      <c r="D112" s="50">
        <v>0.18080379589202014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0.21847285650234757</v>
      </c>
      <c r="D113" s="50">
        <v>0.22015672753561261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0.10069155649548431</v>
      </c>
      <c r="D114" s="50">
        <v>0.10071815657013658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0.18184095340223302</v>
      </c>
      <c r="D115" s="50">
        <v>0.18122656783718516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0.16245715589173543</v>
      </c>
      <c r="D116" s="50">
        <v>0.16191124251860378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9.4554956637101631E-2</v>
      </c>
      <c r="D117" s="50">
        <v>9.4559264921693809E-2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6.1131800683106585E-2</v>
      </c>
      <c r="D118" s="50">
        <v>6.1407658831906325E-2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7.9402212186722138E-2</v>
      </c>
      <c r="D119" s="50">
        <v>7.9157635107056507E-2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0.18881455833583927</v>
      </c>
      <c r="D120" s="50">
        <v>0.1882956600612887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8.9585231646185676E-2</v>
      </c>
      <c r="D121" s="50">
        <v>9.022845568940685E-2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8.3899618949667992E-2</v>
      </c>
      <c r="D122" s="50">
        <v>8.3672433757198017E-2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6.047649620098787E-2</v>
      </c>
      <c r="D123" s="50">
        <v>6.0318207386348029E-2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0.12313645530481035</v>
      </c>
      <c r="D124" s="50">
        <v>0.12321412398642345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0.3819458012901345</v>
      </c>
      <c r="D125" s="50">
        <v>0.38187993591757008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0.28210601923025103</v>
      </c>
      <c r="D126" s="50">
        <v>0.28195881735960926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0.15012760879740134</v>
      </c>
      <c r="D127" s="50">
        <v>0.15010505095764742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8.3036546523808957E-2</v>
      </c>
      <c r="D128" s="50">
        <v>8.3129247963437181E-2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6.9789389892374168E-2</v>
      </c>
      <c r="D129" s="50">
        <v>7.0087653632297964E-2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6.1527724801087195E-2</v>
      </c>
      <c r="D130" s="50">
        <v>6.2962831889225412E-2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0.16414143029517442</v>
      </c>
      <c r="D131" s="50">
        <v>0.16363603124140608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0.33774761905903222</v>
      </c>
      <c r="D132" s="50">
        <v>0.3377229156012429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0.23021139935569471</v>
      </c>
      <c r="D133" s="50">
        <v>0.23017902902862394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0.23085177332892101</v>
      </c>
      <c r="D134" s="50">
        <v>0.23082090482706141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0.13028439356702926</v>
      </c>
      <c r="D135" s="50">
        <v>0.13026044493120975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0.30241804037790743</v>
      </c>
      <c r="D136" s="50">
        <v>0.30247112745175725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0.30210821021558271</v>
      </c>
      <c r="D137" s="50">
        <v>0.30216093188070398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0.30050699436075795</v>
      </c>
      <c r="D138" s="50">
        <v>0.3005456734980127</v>
      </c>
      <c r="E138" s="55">
        <v>0</v>
      </c>
      <c r="F138" s="56">
        <v>1</v>
      </c>
    </row>
    <row r="139" spans="1:6" x14ac:dyDescent="0.25">
      <c r="A139" s="54" t="s">
        <v>309</v>
      </c>
      <c r="B139" s="57" t="s">
        <v>310</v>
      </c>
      <c r="C139" s="39">
        <v>0.24618020552185291</v>
      </c>
      <c r="D139" s="50">
        <v>0.24620619769168878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3.335908044432178E-2</v>
      </c>
      <c r="D140" s="50">
        <v>3.3365776147380337E-2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0.3274717594007529</v>
      </c>
      <c r="D141" s="50">
        <v>0.32735767967854568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0.16300669717907912</v>
      </c>
      <c r="D142" s="50">
        <v>0.1629681505962875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7.518811487332272E-2</v>
      </c>
      <c r="D143" s="50">
        <v>7.5175978496965862E-2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5.1258650893980913E-2</v>
      </c>
      <c r="D144" s="50">
        <v>5.1406549437718246E-2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8.3606703930378418E-2</v>
      </c>
      <c r="D145" s="50">
        <v>8.350152329470395E-2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5.9876157781120029E-2</v>
      </c>
      <c r="D146" s="50">
        <v>6.0653732927055226E-2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0.12600632149893454</v>
      </c>
      <c r="D147" s="50">
        <v>0.12638557376773021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7.0280069812461959E-2</v>
      </c>
      <c r="D148" s="50">
        <v>7.0543627245164151E-2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0.23970600693692873</v>
      </c>
      <c r="D149" s="50">
        <v>0.23966299501444849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0.1591222405067676</v>
      </c>
      <c r="D150" s="50">
        <v>0.15911187786700526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9.0924489865446434E-2</v>
      </c>
      <c r="D151" s="50">
        <v>9.0846196792189776E-2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9.8082678145147831E-2</v>
      </c>
      <c r="D152" s="50">
        <v>9.9449463008200401E-2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9.3978792982454262E-2</v>
      </c>
      <c r="D153" s="50">
        <v>9.3996890725872764E-2</v>
      </c>
      <c r="E153" s="55">
        <v>0</v>
      </c>
      <c r="F153" s="56">
        <v>1</v>
      </c>
    </row>
    <row r="154" spans="1:6" x14ac:dyDescent="0.25">
      <c r="A154" s="54" t="s">
        <v>339</v>
      </c>
      <c r="B154" s="49" t="s">
        <v>340</v>
      </c>
      <c r="C154" s="39">
        <v>0.17304432628746591</v>
      </c>
      <c r="D154" s="50">
        <v>0.17284325289831876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0.13807805096788625</v>
      </c>
      <c r="D155" s="50">
        <v>0.13778043461562395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7.5303176682394529E-2</v>
      </c>
      <c r="D156" s="50">
        <v>7.5302361293811029E-2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0.18939825998338292</v>
      </c>
      <c r="D157" s="50">
        <v>0.18996200821421358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0.27205921678475969</v>
      </c>
      <c r="D158" s="50">
        <v>0.27200676492234349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0.10261070567861399</v>
      </c>
      <c r="D159" s="50">
        <v>0.10259630738610737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5.5758938791970233E-2</v>
      </c>
      <c r="D160" s="50">
        <v>5.6012407333888223E-2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0.22649966609315919</v>
      </c>
      <c r="D161" s="50">
        <v>0.22021740080362021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0.28390395718482303</v>
      </c>
      <c r="D162" s="50">
        <v>0.28344462811933713</v>
      </c>
      <c r="E162" s="55">
        <v>0</v>
      </c>
      <c r="F162" s="56">
        <v>1</v>
      </c>
    </row>
    <row r="163" spans="1:6" x14ac:dyDescent="0.25">
      <c r="A163" s="54" t="s">
        <v>357</v>
      </c>
      <c r="B163" s="49" t="s">
        <v>358</v>
      </c>
      <c r="C163" s="39">
        <v>0.11855690260599296</v>
      </c>
      <c r="D163" s="50">
        <v>0.11817471208551937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359</v>
      </c>
      <c r="C164" s="39">
        <v>0.18745492228484492</v>
      </c>
      <c r="D164" s="50">
        <v>0.18685062601243405</v>
      </c>
      <c r="E164" s="55">
        <v>1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0.20830199897473722</v>
      </c>
      <c r="D165" s="50">
        <v>0.20824257915408451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0.10322843427400562</v>
      </c>
      <c r="D166" s="50">
        <v>0.10301566433199531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9.748034330589718E-2</v>
      </c>
      <c r="D167" s="50">
        <v>9.7251986005045948E-2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0.21111114272173465</v>
      </c>
      <c r="D168" s="50">
        <v>0.211016904508318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0.14206270359952844</v>
      </c>
      <c r="D169" s="50">
        <v>0.14155753441585392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0.15358955588534567</v>
      </c>
      <c r="D170" s="50">
        <v>0.15325877011083625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0.13971002742150435</v>
      </c>
      <c r="D171" s="50">
        <v>0.13970007269343823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0.13179816875172282</v>
      </c>
      <c r="D172" s="50">
        <v>0.13180834010689907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0.1215089625710201</v>
      </c>
      <c r="D173" s="50">
        <v>0.12124204431462166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0.17563446721532108</v>
      </c>
      <c r="D174" s="50">
        <v>0.1751825246094279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8.1351599936380553E-2</v>
      </c>
      <c r="D175" s="50">
        <v>8.1559080068025536E-2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9.3341477478312479E-2</v>
      </c>
      <c r="D176" s="50">
        <v>9.3004906980877267E-2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9.7259306596512302E-2</v>
      </c>
      <c r="D177" s="58">
        <v>9.6969907813145989E-2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0.11926351808242507</v>
      </c>
      <c r="D178" s="50">
        <v>0.11891165964545625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5.4525623719636755E-2</v>
      </c>
      <c r="D179" s="50">
        <v>5.4791270786257257E-2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8.4975379325150799E-2</v>
      </c>
      <c r="D180" s="50">
        <v>8.4838590841635753E-2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0.12362211765017674</v>
      </c>
      <c r="D181" s="50">
        <v>0.12343886446379347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7.9181774811481948E-2</v>
      </c>
      <c r="D182" s="50">
        <v>7.8999122451508891E-2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0.14654032657167848</v>
      </c>
      <c r="D183" s="50">
        <v>0.14610567682852985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0.25972112028401528</v>
      </c>
      <c r="D184" s="50">
        <v>0.25929189784684836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0.21454717158542014</v>
      </c>
      <c r="D185" s="50">
        <v>0.21436922470795922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0.11135078164461781</v>
      </c>
      <c r="D186" s="50">
        <v>0.11101716180446967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8.4640004844745445E-2</v>
      </c>
      <c r="D187" s="50">
        <v>8.5477979456341835E-2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0.31146535337108394</v>
      </c>
      <c r="D188" s="50">
        <v>0.30924414375013543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0.11811348373803358</v>
      </c>
      <c r="D189" s="50">
        <v>0.11785787106340474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0.1975020635520458</v>
      </c>
      <c r="D190" s="50">
        <v>0.19668030940013559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8.0972279520556412E-2</v>
      </c>
      <c r="D191" s="50">
        <v>8.0801129016466619E-2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0.11661256664589917</v>
      </c>
      <c r="D192" s="50">
        <v>0.11773703787644861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0.1705831522829972</v>
      </c>
      <c r="D193" s="50">
        <v>0.17016598887190132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0.19070801772055504</v>
      </c>
      <c r="D194" s="50">
        <v>0.19071377961813146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0.18571520820941093</v>
      </c>
      <c r="D195" s="50">
        <v>0.18525169383828172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0.23599350020333187</v>
      </c>
      <c r="D196" s="50">
        <v>0.23595321771689326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0.18078277930929837</v>
      </c>
      <c r="D197" s="50">
        <v>0.18026453319078131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8.5484888050791297E-2</v>
      </c>
      <c r="D198" s="50">
        <v>8.6029502999399321E-2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0.11794479234339597</v>
      </c>
      <c r="D199" s="50">
        <v>0.1176302840854456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0.24299087916356685</v>
      </c>
      <c r="D200" s="50">
        <v>0.2424692934571927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8.3762192169912708E-2</v>
      </c>
      <c r="D201" s="50">
        <v>8.3496644731299419E-2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0.16744487450725332</v>
      </c>
      <c r="D202" s="50">
        <v>0.16705190871739189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0.1287360054862344</v>
      </c>
      <c r="D203" s="50">
        <v>0.12834474131353463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7.2798273501164662E-2</v>
      </c>
      <c r="D204" s="50">
        <v>7.2574197303319515E-2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0.15217077213319818</v>
      </c>
      <c r="D205" s="50">
        <v>0.15217413073740269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9.2302106237248369E-2</v>
      </c>
      <c r="D206" s="50">
        <v>9.2261267054536966E-2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0.11071728426786238</v>
      </c>
      <c r="D207" s="50">
        <v>0.11072146499208235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8.5451417604438695E-2</v>
      </c>
      <c r="D208" s="50">
        <v>8.4971922764095889E-2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7.3659361530156883E-2</v>
      </c>
      <c r="D209" s="50">
        <v>7.366137123259299E-2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0.15649404599904049</v>
      </c>
      <c r="D210" s="50">
        <v>0.15649251732486097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7.1329918538812431E-2</v>
      </c>
      <c r="D211" s="50">
        <v>7.1399922261763213E-2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7.038961958806092E-2</v>
      </c>
      <c r="D212" s="58">
        <v>7.0244347088916692E-2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0.16643095206035763</v>
      </c>
      <c r="D213" s="58">
        <v>0.16630638102752063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9.2402159841459927E-2</v>
      </c>
      <c r="D214" s="50">
        <v>9.2533419355804683E-2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0.13196483369058465</v>
      </c>
      <c r="D215" s="50">
        <v>0.13164304947186228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0.28838717582533668</v>
      </c>
      <c r="D216" s="50">
        <v>0.28832523737712634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7.9523934561576248E-2</v>
      </c>
      <c r="D217" s="50">
        <v>7.9321581577905892E-2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6.9584684067467262E-2</v>
      </c>
      <c r="D218" s="50">
        <v>6.9574759868681849E-2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9.4592244474093978E-2</v>
      </c>
      <c r="D219" s="50">
        <v>9.4594158143528076E-2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9.5299680723707078E-2</v>
      </c>
      <c r="D220" s="50">
        <v>9.5056492244826485E-2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6.9330249911806308E-2</v>
      </c>
      <c r="D221" s="50">
        <v>6.9650662462556356E-2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0.14290763901708273</v>
      </c>
      <c r="D222" s="50">
        <v>0.14288631545980898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6.4120587931275855E-2</v>
      </c>
      <c r="D223" s="50">
        <v>6.4628518103904242E-2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8.9583136158128282E-2</v>
      </c>
      <c r="D224" s="50">
        <v>8.9985858363292412E-2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6.7095694384038382E-2</v>
      </c>
      <c r="D225" s="50">
        <v>6.6975970607944774E-2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6.5465807066937373E-2</v>
      </c>
      <c r="D226" s="62">
        <v>6.5436373536979051E-2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0.15686891555011617</v>
      </c>
      <c r="D227" s="50">
        <v>0.15649676095118403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0.16624265887892292</v>
      </c>
      <c r="D228" s="50">
        <v>0.16624250359364687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0.17185069911314527</v>
      </c>
      <c r="D229" s="50">
        <v>0.17189298153916352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5.8360713108759461E-2</v>
      </c>
      <c r="D230" s="50">
        <v>5.8904705739107714E-2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0.18504810767028004</v>
      </c>
      <c r="D231" s="50">
        <v>0.18439687443367031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0.10596366699156803</v>
      </c>
      <c r="D232" s="50">
        <v>0.10576582567868371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9.878912220063904E-2</v>
      </c>
      <c r="D233" s="50">
        <v>9.8989836176349016E-2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6.7028794399542707E-2</v>
      </c>
      <c r="D234" s="50">
        <v>6.7066860435770509E-2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7.147563499064194E-2</v>
      </c>
      <c r="D235" s="50">
        <v>7.1181733822531956E-2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0.21316603503255518</v>
      </c>
      <c r="D236" s="50">
        <v>0.21245861501033356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9.2871470168817666E-2</v>
      </c>
      <c r="D237" s="50">
        <v>9.3238328857656289E-2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6.957350122239743E-2</v>
      </c>
      <c r="D238" s="50">
        <v>7.0847652701680891E-2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0.15598213628147389</v>
      </c>
      <c r="D239" s="50">
        <v>0.15573009476642896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0.13382188577046872</v>
      </c>
      <c r="D240" s="50">
        <v>0.14206079123721777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0.15929012506989992</v>
      </c>
      <c r="D241" s="50">
        <v>0.1589287959943379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8.6192049731787609E-2</v>
      </c>
      <c r="D242" s="50">
        <v>8.6166580584446997E-2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0.10261665220042188</v>
      </c>
      <c r="D243" s="50">
        <v>0.10244713505189557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0.17396556492194842</v>
      </c>
      <c r="D244" s="50">
        <v>0.1739358260898744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0.16366211113450269</v>
      </c>
      <c r="D245" s="50">
        <v>0.16377258283166723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5.9604246671954519E-2</v>
      </c>
      <c r="D246" s="50">
        <v>5.9454148825628661E-2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5.0951478234443015E-2</v>
      </c>
      <c r="D247" s="50">
        <v>5.1113941937677015E-2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5.7412608365592421E-2</v>
      </c>
      <c r="D248" s="50">
        <v>5.9245215720541027E-2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5.7198548918793696E-2</v>
      </c>
      <c r="D249" s="50">
        <v>5.756336741818735E-2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9.193239418827244E-2</v>
      </c>
      <c r="D250" s="50">
        <v>9.216238543387846E-2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9.1464202744164752E-2</v>
      </c>
      <c r="D251" s="50">
        <v>9.1291468854403271E-2</v>
      </c>
      <c r="E251" s="55">
        <v>0</v>
      </c>
      <c r="F251" s="56">
        <v>1</v>
      </c>
    </row>
    <row r="252" spans="1:6" x14ac:dyDescent="0.25">
      <c r="A252" s="54" t="s">
        <v>534</v>
      </c>
      <c r="B252" s="49" t="s">
        <v>535</v>
      </c>
      <c r="C252" s="39">
        <v>9.6595991999916822E-2</v>
      </c>
      <c r="D252" s="50">
        <v>9.6448755618117721E-2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0.10085578215775917</v>
      </c>
      <c r="D253" s="50">
        <v>0.10069105809343348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6.8766220634329078E-2</v>
      </c>
      <c r="D254" s="50">
        <v>6.8581743268063572E-2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0.11377083255550102</v>
      </c>
      <c r="D255" s="50">
        <v>0.11368360431743518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0.17155720669944008</v>
      </c>
      <c r="D256" s="50">
        <v>0.17115244742185032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0.10550620286836226</v>
      </c>
      <c r="D257" s="50">
        <v>0.10527103467457168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6.7552408748428536E-2</v>
      </c>
      <c r="D258" s="50">
        <v>6.9018447532562491E-2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0.15006628317542253</v>
      </c>
      <c r="D259" s="50">
        <v>0.14964202756940953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0.23172563081382111</v>
      </c>
      <c r="D260" s="50">
        <v>0.23171961940716915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0.11094179793805004</v>
      </c>
      <c r="D261" s="50">
        <v>0.11067998287492023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0.10627898434289418</v>
      </c>
      <c r="D262" s="50">
        <v>0.10626896141035919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8.0085233933890915E-2</v>
      </c>
      <c r="D263" s="50">
        <v>8.1331580112712659E-2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7.5002906097310224E-2</v>
      </c>
      <c r="D264" s="50">
        <v>7.543927648898803E-2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5.9832846713324547E-2</v>
      </c>
      <c r="D265" s="58">
        <v>5.9836348391111377E-2</v>
      </c>
      <c r="E265" s="55">
        <v>0</v>
      </c>
      <c r="F265" s="56">
        <v>1</v>
      </c>
    </row>
    <row r="266" spans="1:6" x14ac:dyDescent="0.25">
      <c r="A266" s="54" t="s">
        <v>562</v>
      </c>
      <c r="B266" s="49" t="s">
        <v>563</v>
      </c>
      <c r="C266" s="39">
        <v>6.6751004404740688E-2</v>
      </c>
      <c r="D266" s="58">
        <v>6.6835040722978162E-2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0.11568045530885604</v>
      </c>
      <c r="D267" s="50">
        <v>0.11567322143684672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0.18589914538869476</v>
      </c>
      <c r="D268" s="50">
        <v>0.18586432239748918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0.20031785565292967</v>
      </c>
      <c r="D269" s="50">
        <v>0.19980980979592422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2.5577849425119262E-2</v>
      </c>
      <c r="D270" s="50">
        <v>2.5525608003975079E-2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2.1004959990620735E-2</v>
      </c>
      <c r="D271" s="50">
        <v>2.1295284728622868E-2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0.12071928062594421</v>
      </c>
      <c r="D272" s="50">
        <v>0.12074111328627009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5.0287751128169848E-2</v>
      </c>
      <c r="D273" s="50">
        <v>5.0419633296896263E-2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0.16547451930713319</v>
      </c>
      <c r="D274" s="50">
        <v>0.16486241914642619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9.0870103944821964E-3</v>
      </c>
      <c r="D275" s="50">
        <v>9.0874339657712293E-3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1.1967529245146711E-2</v>
      </c>
      <c r="D276" s="50">
        <v>1.1967122426356253E-2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7.9401272056623756E-2</v>
      </c>
      <c r="D277" s="50">
        <v>7.9197208809854397E-2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0.13217521753552328</v>
      </c>
      <c r="D278" s="50">
        <v>0.13178187162898605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0.20343421056271593</v>
      </c>
      <c r="D279" s="50">
        <v>0.20282820485699377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0.40638096899711063</v>
      </c>
      <c r="D280" s="50">
        <v>0.40450803836651916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0.13334302033241563</v>
      </c>
      <c r="D281" s="50">
        <v>0.13330977439305397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0.10713145998461779</v>
      </c>
      <c r="D282" s="50">
        <v>0.10867521215106093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5.5464753310819681E-2</v>
      </c>
      <c r="D283" s="58">
        <v>5.6092610893377762E-2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0.12696136499681354</v>
      </c>
      <c r="D284" s="58">
        <v>0.12703318244638534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6.9966089315561086E-2</v>
      </c>
      <c r="D285" s="58">
        <v>7.0032979431747078E-2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9.5370672699889442E-2</v>
      </c>
      <c r="D286" s="58">
        <v>9.5131015784270301E-2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7.2005489852472154E-2</v>
      </c>
      <c r="D287" s="50">
        <v>7.2020521557352835E-2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1.9073322693159742E-2</v>
      </c>
      <c r="D288" s="58">
        <v>1.9077967110794524E-2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4.4188792035796828E-2</v>
      </c>
      <c r="D289" s="50">
        <v>4.4401330452899013E-2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8.9495955346736447E-2</v>
      </c>
      <c r="D290" s="50">
        <v>8.929144274431014E-2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5.5056455403469595E-2</v>
      </c>
      <c r="D291" s="50">
        <v>5.5083520997544516E-2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0.10147127277183723</v>
      </c>
      <c r="D292" s="50">
        <v>0.10116921649837131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4.8119346123069937E-2</v>
      </c>
      <c r="D293" s="50">
        <v>4.8256494035073323E-2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5.0999339012217669E-2</v>
      </c>
      <c r="D294" s="50">
        <v>5.1100759771201335E-2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4.8027863772504356E-2</v>
      </c>
      <c r="D295" s="50">
        <v>4.8181535969778602E-2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6.1715821693387206E-2</v>
      </c>
      <c r="D296" s="50">
        <v>6.2602233574333116E-2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9.2240615984447161E-3</v>
      </c>
      <c r="D297" s="50">
        <v>9.3500661487488142E-3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5.1825492533503895E-2</v>
      </c>
      <c r="D298" s="50">
        <v>5.1910728528042911E-2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7.1017184603158673E-2</v>
      </c>
      <c r="D299" s="50">
        <v>7.0840788749411535E-2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0.16593726071836759</v>
      </c>
      <c r="D300" s="50">
        <v>0.16590965120040596</v>
      </c>
      <c r="E300" s="55">
        <v>0</v>
      </c>
      <c r="F300" s="56">
        <v>1</v>
      </c>
    </row>
    <row r="301" spans="1:6" x14ac:dyDescent="0.25">
      <c r="A301" s="54" t="s">
        <v>632</v>
      </c>
      <c r="B301" s="49" t="s">
        <v>633</v>
      </c>
      <c r="C301" s="39">
        <v>2.1621307634303293E-2</v>
      </c>
      <c r="D301" s="50">
        <v>2.182033978172486E-2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9.8024614676435501E-2</v>
      </c>
      <c r="D302" s="50">
        <v>9.7662561325327954E-2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5.1031104345716942E-2</v>
      </c>
      <c r="D303" s="50">
        <v>5.1142551398589614E-2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4.9284995055953768E-2</v>
      </c>
      <c r="D304" s="50">
        <v>4.9312917689072408E-2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5.9190019775197569E-2</v>
      </c>
      <c r="D305" s="50">
        <v>5.9043523899072879E-2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642</v>
      </c>
      <c r="C306" s="39">
        <v>9.3587638620015942E-2</v>
      </c>
      <c r="D306" s="50">
        <v>9.3356008301827983E-2</v>
      </c>
      <c r="E306" s="55">
        <v>1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3.3194840428513665E-2</v>
      </c>
      <c r="D307" s="50">
        <v>3.3199014833441648E-2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4.8082698432987181E-2</v>
      </c>
      <c r="D308" s="50">
        <v>4.8426997888142073E-2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3.5181871364061604E-2</v>
      </c>
      <c r="D309" s="50">
        <v>3.5179626208041478E-2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7.0918906195790193E-2</v>
      </c>
      <c r="D310" s="50">
        <v>7.1168761113065276E-2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5.0330683436613538E-2</v>
      </c>
      <c r="D311" s="50">
        <v>5.0423186532282074E-2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0.10980840511296364</v>
      </c>
      <c r="D312" s="50">
        <v>0.10943611185869304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5.4218512071167575E-2</v>
      </c>
      <c r="D313" s="50">
        <v>5.4302038853215703E-2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657</v>
      </c>
      <c r="C314" s="39">
        <v>8.5726994745111418E-2</v>
      </c>
      <c r="D314" s="50">
        <v>8.5859062183559681E-2</v>
      </c>
      <c r="E314" s="55">
        <v>1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5.7746863868125338E-2</v>
      </c>
      <c r="D315" s="50">
        <v>5.7739734252148095E-2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5.747836865234341E-2</v>
      </c>
      <c r="D316" s="50">
        <v>5.9027011187858622E-2</v>
      </c>
      <c r="E316" s="55">
        <v>0</v>
      </c>
      <c r="F316" s="56">
        <v>0</v>
      </c>
    </row>
    <row r="317" spans="1:6" x14ac:dyDescent="0.25">
      <c r="A317" s="54"/>
      <c r="B317" s="57"/>
      <c r="C317" s="39"/>
      <c r="D317" s="50"/>
      <c r="E317" s="55"/>
      <c r="F317" s="56"/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NOVEMBER 3,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662</v>
      </c>
      <c r="B5" s="49" t="s">
        <v>663</v>
      </c>
      <c r="C5" s="39">
        <v>3.588774914264048E-3</v>
      </c>
      <c r="D5" s="50">
        <v>3.5705954816831714E-3</v>
      </c>
    </row>
    <row r="6" spans="1:4" x14ac:dyDescent="0.25">
      <c r="A6" s="48" t="s">
        <v>664</v>
      </c>
      <c r="B6" s="49" t="s">
        <v>663</v>
      </c>
      <c r="C6" s="39">
        <v>4.9705762594370725E-3</v>
      </c>
      <c r="D6" s="50">
        <v>4.9557045586088935E-3</v>
      </c>
    </row>
    <row r="7" spans="1:4" x14ac:dyDescent="0.25">
      <c r="A7" s="48" t="s">
        <v>665</v>
      </c>
      <c r="B7" s="49" t="s">
        <v>663</v>
      </c>
      <c r="C7" s="39">
        <v>5.2771435870627255E-3</v>
      </c>
      <c r="D7" s="50">
        <v>5.2821125694736855E-3</v>
      </c>
    </row>
    <row r="8" spans="1:4" x14ac:dyDescent="0.25">
      <c r="A8" s="48" t="s">
        <v>666</v>
      </c>
      <c r="B8" s="49" t="s">
        <v>663</v>
      </c>
      <c r="C8" s="39">
        <v>4.9224254125674431E-3</v>
      </c>
      <c r="D8" s="50">
        <v>4.9540660671769611E-3</v>
      </c>
    </row>
    <row r="9" spans="1:4" x14ac:dyDescent="0.25">
      <c r="A9" s="48" t="s">
        <v>667</v>
      </c>
      <c r="B9" s="49" t="s">
        <v>668</v>
      </c>
      <c r="C9" s="39">
        <v>2.5238464165384528E-2</v>
      </c>
      <c r="D9" s="50">
        <v>2.5239311129483626E-2</v>
      </c>
    </row>
    <row r="10" spans="1:4" x14ac:dyDescent="0.25">
      <c r="A10" s="48" t="s">
        <v>669</v>
      </c>
      <c r="B10" s="49" t="s">
        <v>670</v>
      </c>
      <c r="C10" s="39">
        <v>1.5505708239223349E-2</v>
      </c>
      <c r="D10" s="50">
        <v>1.5526009014558799E-2</v>
      </c>
    </row>
    <row r="11" spans="1:4" x14ac:dyDescent="0.25">
      <c r="A11" s="48" t="s">
        <v>671</v>
      </c>
      <c r="B11" s="49" t="s">
        <v>672</v>
      </c>
      <c r="C11" s="39">
        <v>7.3915811628337607E-3</v>
      </c>
      <c r="D11" s="50">
        <v>7.3897575971505697E-3</v>
      </c>
    </row>
    <row r="12" spans="1:4" x14ac:dyDescent="0.25">
      <c r="A12" s="48" t="s">
        <v>673</v>
      </c>
      <c r="B12" s="49" t="s">
        <v>674</v>
      </c>
      <c r="C12" s="39">
        <v>3.1472120859198402E-3</v>
      </c>
      <c r="D12" s="50">
        <v>3.1308234906210425E-3</v>
      </c>
    </row>
    <row r="13" spans="1:4" x14ac:dyDescent="0.25">
      <c r="A13" s="48" t="s">
        <v>675</v>
      </c>
      <c r="B13" s="49" t="s">
        <v>676</v>
      </c>
      <c r="C13" s="39">
        <v>1.8254224214356983E-3</v>
      </c>
      <c r="D13" s="50">
        <v>1.8162056358607703E-3</v>
      </c>
    </row>
    <row r="14" spans="1:4" x14ac:dyDescent="0.25">
      <c r="A14" s="63" t="s">
        <v>677</v>
      </c>
      <c r="B14" s="49" t="s">
        <v>676</v>
      </c>
      <c r="C14" s="39">
        <v>4.2372462197750437E-3</v>
      </c>
      <c r="D14" s="50">
        <v>4.2167852300398698E-3</v>
      </c>
    </row>
    <row r="15" spans="1:4" x14ac:dyDescent="0.25">
      <c r="A15" s="48" t="s">
        <v>678</v>
      </c>
      <c r="B15" s="49" t="s">
        <v>676</v>
      </c>
      <c r="C15" s="39">
        <v>5.4984272881265896E-3</v>
      </c>
      <c r="D15" s="50">
        <v>5.5009354616732484E-3</v>
      </c>
    </row>
    <row r="16" spans="1:4" x14ac:dyDescent="0.25">
      <c r="A16" s="48" t="s">
        <v>679</v>
      </c>
      <c r="B16" s="49" t="s">
        <v>676</v>
      </c>
      <c r="C16" s="39">
        <v>4.9747173473540128E-3</v>
      </c>
      <c r="D16" s="50">
        <v>5.0013360499138642E-3</v>
      </c>
    </row>
    <row r="17" spans="1:4" x14ac:dyDescent="0.25">
      <c r="A17" s="63" t="s">
        <v>680</v>
      </c>
      <c r="B17" s="49" t="s">
        <v>681</v>
      </c>
      <c r="C17" s="39">
        <v>5.6124147853705154E-2</v>
      </c>
      <c r="D17" s="50">
        <v>5.6298143528534288E-2</v>
      </c>
    </row>
    <row r="18" spans="1:4" x14ac:dyDescent="0.25">
      <c r="A18" s="63" t="s">
        <v>682</v>
      </c>
      <c r="B18" s="49" t="s">
        <v>683</v>
      </c>
      <c r="C18" s="39">
        <v>5.0842634188182495E-2</v>
      </c>
      <c r="D18" s="50">
        <v>5.0990118689942035E-2</v>
      </c>
    </row>
    <row r="19" spans="1:4" x14ac:dyDescent="0.25">
      <c r="A19" s="63" t="s">
        <v>684</v>
      </c>
      <c r="B19" s="49" t="s">
        <v>685</v>
      </c>
      <c r="C19" s="39">
        <v>4.9938682055532625E-2</v>
      </c>
      <c r="D19" s="50">
        <v>4.9947791174358727E-2</v>
      </c>
    </row>
    <row r="20" spans="1:4" x14ac:dyDescent="0.25">
      <c r="A20" s="63" t="s">
        <v>686</v>
      </c>
      <c r="B20" s="49" t="s">
        <v>687</v>
      </c>
      <c r="C20" s="39">
        <v>2.0549023881608956E-2</v>
      </c>
      <c r="D20" s="50">
        <v>2.0551186823922693E-2</v>
      </c>
    </row>
    <row r="21" spans="1:4" x14ac:dyDescent="0.25">
      <c r="A21" s="63" t="s">
        <v>688</v>
      </c>
      <c r="B21" s="53" t="s">
        <v>687</v>
      </c>
      <c r="C21" s="39">
        <v>3.5105080533000869E-2</v>
      </c>
      <c r="D21" s="50">
        <v>3.5107795993866993E-2</v>
      </c>
    </row>
    <row r="22" spans="1:4" x14ac:dyDescent="0.25">
      <c r="A22" s="63" t="s">
        <v>689</v>
      </c>
      <c r="B22" s="53" t="s">
        <v>687</v>
      </c>
      <c r="C22" s="39">
        <v>4.3100658745145973E-2</v>
      </c>
      <c r="D22" s="50">
        <v>4.3092688055345295E-2</v>
      </c>
    </row>
    <row r="23" spans="1:4" x14ac:dyDescent="0.25">
      <c r="A23" s="63" t="s">
        <v>690</v>
      </c>
      <c r="B23" s="53" t="s">
        <v>691</v>
      </c>
      <c r="C23" s="39">
        <v>5.1001670388115788E-2</v>
      </c>
      <c r="D23" s="50">
        <v>5.1052207571575248E-2</v>
      </c>
    </row>
    <row r="24" spans="1:4" x14ac:dyDescent="0.25">
      <c r="A24" s="63" t="s">
        <v>692</v>
      </c>
      <c r="B24" s="53" t="s">
        <v>693</v>
      </c>
      <c r="C24" s="39">
        <v>0.11043653911621554</v>
      </c>
      <c r="D24" s="50">
        <v>0.11014042343305359</v>
      </c>
    </row>
    <row r="25" spans="1:4" x14ac:dyDescent="0.25">
      <c r="A25" s="63" t="s">
        <v>694</v>
      </c>
      <c r="B25" s="53" t="s">
        <v>695</v>
      </c>
      <c r="C25" s="39">
        <v>5.7452636960387875E-2</v>
      </c>
      <c r="D25" s="50">
        <v>5.7469365612159831E-2</v>
      </c>
    </row>
    <row r="26" spans="1:4" x14ac:dyDescent="0.25">
      <c r="A26" s="63" t="s">
        <v>696</v>
      </c>
      <c r="B26" s="53" t="s">
        <v>697</v>
      </c>
      <c r="C26" s="39">
        <v>7.5796307155526293E-2</v>
      </c>
      <c r="D26" s="50">
        <v>7.571883786375444E-2</v>
      </c>
    </row>
    <row r="27" spans="1:4" x14ac:dyDescent="0.25">
      <c r="A27" s="63" t="s">
        <v>698</v>
      </c>
      <c r="B27" s="53" t="s">
        <v>699</v>
      </c>
      <c r="C27" s="39">
        <v>5.2410655692514109E-2</v>
      </c>
      <c r="D27" s="50">
        <v>5.251956548377236E-2</v>
      </c>
    </row>
    <row r="28" spans="1:4" x14ac:dyDescent="0.25">
      <c r="A28" s="63" t="s">
        <v>700</v>
      </c>
      <c r="B28" s="53" t="s">
        <v>701</v>
      </c>
      <c r="C28" s="39">
        <v>5.7720107850541283E-2</v>
      </c>
      <c r="D28" s="50">
        <v>5.7732196034542577E-2</v>
      </c>
    </row>
    <row r="29" spans="1:4" x14ac:dyDescent="0.25">
      <c r="A29" s="63" t="s">
        <v>702</v>
      </c>
      <c r="B29" s="53" t="s">
        <v>703</v>
      </c>
      <c r="C29" s="39">
        <v>6.4843729481940698E-2</v>
      </c>
      <c r="D29" s="50">
        <v>6.4837172592059372E-2</v>
      </c>
    </row>
    <row r="30" spans="1:4" x14ac:dyDescent="0.25">
      <c r="A30" s="63" t="s">
        <v>704</v>
      </c>
      <c r="B30" s="53" t="s">
        <v>705</v>
      </c>
      <c r="C30" s="39">
        <v>5.9640078950353018E-2</v>
      </c>
      <c r="D30" s="50">
        <v>5.9495223548143183E-2</v>
      </c>
    </row>
    <row r="31" spans="1:4" x14ac:dyDescent="0.25">
      <c r="A31" s="63" t="s">
        <v>706</v>
      </c>
      <c r="B31" s="53" t="s">
        <v>707</v>
      </c>
      <c r="C31" s="39">
        <v>5.2410655692514109E-2</v>
      </c>
      <c r="D31" s="50">
        <v>5.251956548377236E-2</v>
      </c>
    </row>
    <row r="32" spans="1:4" x14ac:dyDescent="0.25">
      <c r="A32" s="63" t="s">
        <v>708</v>
      </c>
      <c r="B32" s="53" t="s">
        <v>709</v>
      </c>
      <c r="C32" s="39">
        <v>6.2687023164506361E-2</v>
      </c>
      <c r="D32" s="50">
        <v>6.3390981454630596E-2</v>
      </c>
    </row>
    <row r="33" spans="1:4" x14ac:dyDescent="0.25">
      <c r="A33" s="63" t="s">
        <v>710</v>
      </c>
      <c r="B33" s="53" t="s">
        <v>711</v>
      </c>
      <c r="C33" s="39">
        <v>6.935511338803993E-2</v>
      </c>
      <c r="D33" s="50">
        <v>6.9189970401941026E-2</v>
      </c>
    </row>
    <row r="34" spans="1:4" x14ac:dyDescent="0.25">
      <c r="A34" s="63" t="s">
        <v>712</v>
      </c>
      <c r="B34" s="53" t="s">
        <v>713</v>
      </c>
      <c r="C34" s="39">
        <v>4.9177587907702547E-2</v>
      </c>
      <c r="D34" s="50">
        <v>4.9680164229824714E-2</v>
      </c>
    </row>
    <row r="35" spans="1:4" x14ac:dyDescent="0.25">
      <c r="A35" s="63" t="s">
        <v>714</v>
      </c>
      <c r="B35" s="53" t="s">
        <v>715</v>
      </c>
      <c r="C35" s="39">
        <v>5.7553743272283422E-2</v>
      </c>
      <c r="D35" s="50">
        <v>5.9432457184834475E-2</v>
      </c>
    </row>
    <row r="36" spans="1:4" x14ac:dyDescent="0.25">
      <c r="A36" s="63" t="s">
        <v>716</v>
      </c>
      <c r="B36" s="53" t="s">
        <v>717</v>
      </c>
      <c r="C36" s="39">
        <v>6.3034288089980101E-2</v>
      </c>
      <c r="D36" s="50">
        <v>6.3271089034803399E-2</v>
      </c>
    </row>
    <row r="37" spans="1:4" x14ac:dyDescent="0.25">
      <c r="A37" s="63" t="s">
        <v>718</v>
      </c>
      <c r="B37" s="53" t="s">
        <v>719</v>
      </c>
      <c r="C37" s="39">
        <v>9.1551540907699208E-2</v>
      </c>
      <c r="D37" s="50">
        <v>9.1328001153880373E-2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NOVEMBER 3,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69</v>
      </c>
      <c r="C5" s="64">
        <v>0.14297481157089653</v>
      </c>
      <c r="D5" s="40">
        <v>0.14256318370107934</v>
      </c>
    </row>
    <row r="6" spans="1:4" x14ac:dyDescent="0.25">
      <c r="A6" s="48" t="s">
        <v>721</v>
      </c>
      <c r="B6" s="49" t="s">
        <v>55</v>
      </c>
      <c r="C6" s="39">
        <v>0.12824986357460083</v>
      </c>
      <c r="D6" s="45">
        <v>0.12790147115909195</v>
      </c>
    </row>
    <row r="7" spans="1:4" x14ac:dyDescent="0.25">
      <c r="A7" s="48" t="s">
        <v>722</v>
      </c>
      <c r="B7" s="49" t="s">
        <v>63</v>
      </c>
      <c r="C7" s="39">
        <v>7.0292569818205225E-2</v>
      </c>
      <c r="D7" s="50">
        <v>7.065439564172106E-2</v>
      </c>
    </row>
    <row r="8" spans="1:4" x14ac:dyDescent="0.25">
      <c r="A8" s="48" t="s">
        <v>723</v>
      </c>
      <c r="B8" s="49" t="s">
        <v>71</v>
      </c>
      <c r="C8" s="39">
        <v>0.1025027200449686</v>
      </c>
      <c r="D8" s="50">
        <v>0.10250910590556284</v>
      </c>
    </row>
    <row r="9" spans="1:4" x14ac:dyDescent="0.25">
      <c r="A9" s="48" t="s">
        <v>724</v>
      </c>
      <c r="B9" s="49" t="s">
        <v>43</v>
      </c>
      <c r="C9" s="39">
        <v>0.11223348185623733</v>
      </c>
      <c r="D9" s="45">
        <v>0.11195823764142067</v>
      </c>
    </row>
    <row r="10" spans="1:4" x14ac:dyDescent="0.25">
      <c r="A10" s="48" t="s">
        <v>725</v>
      </c>
      <c r="B10" s="49" t="s">
        <v>91</v>
      </c>
      <c r="C10" s="39">
        <v>6.0988343051405089E-2</v>
      </c>
      <c r="D10" s="50">
        <v>6.158373602983773E-2</v>
      </c>
    </row>
    <row r="11" spans="1:4" x14ac:dyDescent="0.25">
      <c r="A11" s="48" t="s">
        <v>726</v>
      </c>
      <c r="B11" s="49" t="s">
        <v>115</v>
      </c>
      <c r="C11" s="39">
        <v>9.497551142252364E-2</v>
      </c>
      <c r="D11" s="45">
        <v>9.6710235916915271E-2</v>
      </c>
    </row>
    <row r="12" spans="1:4" x14ac:dyDescent="0.25">
      <c r="A12" s="48" t="s">
        <v>727</v>
      </c>
      <c r="B12" s="49" t="s">
        <v>113</v>
      </c>
      <c r="C12" s="39">
        <v>7.0752828315515215E-2</v>
      </c>
      <c r="D12" s="50">
        <v>7.0537454077488737E-2</v>
      </c>
    </row>
    <row r="13" spans="1:4" x14ac:dyDescent="0.25">
      <c r="A13" s="48" t="s">
        <v>728</v>
      </c>
      <c r="B13" s="49" t="s">
        <v>163</v>
      </c>
      <c r="C13" s="39">
        <v>7.5110266794525343E-2</v>
      </c>
      <c r="D13" s="45">
        <v>7.4964577012025191E-2</v>
      </c>
    </row>
    <row r="14" spans="1:4" x14ac:dyDescent="0.25">
      <c r="A14" s="48" t="s">
        <v>729</v>
      </c>
      <c r="B14" s="49" t="s">
        <v>172</v>
      </c>
      <c r="C14" s="39">
        <v>0.13318977606774665</v>
      </c>
      <c r="D14" s="50">
        <v>0.13320302332347211</v>
      </c>
    </row>
    <row r="15" spans="1:4" x14ac:dyDescent="0.25">
      <c r="A15" s="48" t="s">
        <v>730</v>
      </c>
      <c r="B15" s="49" t="s">
        <v>77</v>
      </c>
      <c r="C15" s="39">
        <v>9.852125509426396E-2</v>
      </c>
      <c r="D15" s="45">
        <v>9.8195968285072585E-2</v>
      </c>
    </row>
    <row r="16" spans="1:4" x14ac:dyDescent="0.25">
      <c r="A16" s="48" t="s">
        <v>731</v>
      </c>
      <c r="B16" s="49" t="s">
        <v>167</v>
      </c>
      <c r="C16" s="39">
        <v>5.6321604701997728E-2</v>
      </c>
      <c r="D16" s="50">
        <v>5.6253561864549217E-2</v>
      </c>
    </row>
    <row r="17" spans="1:4" x14ac:dyDescent="0.25">
      <c r="A17" s="48" t="s">
        <v>732</v>
      </c>
      <c r="B17" s="49" t="s">
        <v>165</v>
      </c>
      <c r="C17" s="39">
        <v>0.11178075107506109</v>
      </c>
      <c r="D17" s="45">
        <v>0.11175425906990369</v>
      </c>
    </row>
    <row r="18" spans="1:4" x14ac:dyDescent="0.25">
      <c r="A18" s="48" t="s">
        <v>733</v>
      </c>
      <c r="B18" s="49" t="s">
        <v>184</v>
      </c>
      <c r="C18" s="39">
        <v>6.7796872491854843E-2</v>
      </c>
      <c r="D18" s="50">
        <v>6.7836780230735749E-2</v>
      </c>
    </row>
    <row r="19" spans="1:4" x14ac:dyDescent="0.25">
      <c r="A19" s="48" t="s">
        <v>734</v>
      </c>
      <c r="B19" s="49" t="s">
        <v>155</v>
      </c>
      <c r="C19" s="39">
        <v>0.11057779039230348</v>
      </c>
      <c r="D19" s="45">
        <v>0.11082925815337302</v>
      </c>
    </row>
    <row r="20" spans="1:4" x14ac:dyDescent="0.25">
      <c r="A20" s="48" t="s">
        <v>735</v>
      </c>
      <c r="B20" s="49" t="s">
        <v>206</v>
      </c>
      <c r="C20" s="39">
        <v>6.2218785621740443E-2</v>
      </c>
      <c r="D20" s="50">
        <v>6.2216422750470644E-2</v>
      </c>
    </row>
    <row r="21" spans="1:4" x14ac:dyDescent="0.25">
      <c r="A21" s="48" t="s">
        <v>736</v>
      </c>
      <c r="B21" s="49" t="s">
        <v>234</v>
      </c>
      <c r="C21" s="39">
        <v>6.0841963940440093E-2</v>
      </c>
      <c r="D21" s="45">
        <v>6.0844416347454917E-2</v>
      </c>
    </row>
    <row r="22" spans="1:4" x14ac:dyDescent="0.25">
      <c r="A22" s="48" t="s">
        <v>737</v>
      </c>
      <c r="B22" s="49" t="s">
        <v>611</v>
      </c>
      <c r="C22" s="39">
        <v>8.9495955346736447E-2</v>
      </c>
      <c r="D22" s="50">
        <v>8.929144274431014E-2</v>
      </c>
    </row>
    <row r="23" spans="1:4" x14ac:dyDescent="0.25">
      <c r="A23" s="48" t="s">
        <v>738</v>
      </c>
      <c r="B23" s="49" t="s">
        <v>232</v>
      </c>
      <c r="C23" s="39">
        <v>6.5954955251648184E-2</v>
      </c>
      <c r="D23" s="45">
        <v>6.5948510502815916E-2</v>
      </c>
    </row>
    <row r="24" spans="1:4" x14ac:dyDescent="0.25">
      <c r="A24" s="48" t="s">
        <v>739</v>
      </c>
      <c r="B24" s="49" t="s">
        <v>244</v>
      </c>
      <c r="C24" s="39">
        <v>0.23188519293507587</v>
      </c>
      <c r="D24" s="50">
        <v>0.23179701734497349</v>
      </c>
    </row>
    <row r="25" spans="1:4" x14ac:dyDescent="0.25">
      <c r="A25" s="48" t="s">
        <v>740</v>
      </c>
      <c r="B25" s="49" t="s">
        <v>246</v>
      </c>
      <c r="C25" s="39">
        <v>0.23269784388361436</v>
      </c>
      <c r="D25" s="45">
        <v>0.23260956720166545</v>
      </c>
    </row>
    <row r="26" spans="1:4" x14ac:dyDescent="0.25">
      <c r="A26" s="48" t="s">
        <v>741</v>
      </c>
      <c r="B26" s="49" t="s">
        <v>214</v>
      </c>
      <c r="C26" s="39">
        <v>0.21354143201695266</v>
      </c>
      <c r="D26" s="50">
        <v>0.21307237158614686</v>
      </c>
    </row>
    <row r="27" spans="1:4" x14ac:dyDescent="0.25">
      <c r="A27" s="48" t="s">
        <v>742</v>
      </c>
      <c r="B27" s="49" t="s">
        <v>363</v>
      </c>
      <c r="C27" s="39">
        <v>0.10322843427400562</v>
      </c>
      <c r="D27" s="45">
        <v>0.10301566433199531</v>
      </c>
    </row>
    <row r="28" spans="1:4" x14ac:dyDescent="0.25">
      <c r="A28" s="48" t="s">
        <v>743</v>
      </c>
      <c r="B28" s="49" t="s">
        <v>268</v>
      </c>
      <c r="C28" s="39">
        <v>6.1131800683106585E-2</v>
      </c>
      <c r="D28" s="50">
        <v>6.1407658831906325E-2</v>
      </c>
    </row>
    <row r="29" spans="1:4" x14ac:dyDescent="0.25">
      <c r="A29" s="48" t="s">
        <v>744</v>
      </c>
      <c r="B29" s="49" t="s">
        <v>260</v>
      </c>
      <c r="C29" s="39">
        <v>0.10069155649548431</v>
      </c>
      <c r="D29" s="45">
        <v>0.10071815657013658</v>
      </c>
    </row>
    <row r="30" spans="1:4" x14ac:dyDescent="0.25">
      <c r="A30" s="48" t="s">
        <v>745</v>
      </c>
      <c r="B30" s="49" t="s">
        <v>278</v>
      </c>
      <c r="C30" s="39">
        <v>6.047649620098787E-2</v>
      </c>
      <c r="D30" s="50">
        <v>6.0318207386348029E-2</v>
      </c>
    </row>
    <row r="31" spans="1:4" x14ac:dyDescent="0.25">
      <c r="A31" s="48" t="s">
        <v>746</v>
      </c>
      <c r="B31" s="49" t="s">
        <v>328</v>
      </c>
      <c r="C31" s="39">
        <v>7.0280069812461959E-2</v>
      </c>
      <c r="D31" s="45">
        <v>7.0543627245164151E-2</v>
      </c>
    </row>
    <row r="32" spans="1:4" x14ac:dyDescent="0.25">
      <c r="A32" s="48" t="s">
        <v>747</v>
      </c>
      <c r="B32" s="49" t="s">
        <v>280</v>
      </c>
      <c r="C32" s="39">
        <v>0.12313645530481035</v>
      </c>
      <c r="D32" s="50">
        <v>0.12321412398642345</v>
      </c>
    </row>
    <row r="33" spans="1:4" x14ac:dyDescent="0.25">
      <c r="A33" s="48" t="s">
        <v>748</v>
      </c>
      <c r="B33" s="49" t="s">
        <v>292</v>
      </c>
      <c r="C33" s="39">
        <v>6.1527724801087195E-2</v>
      </c>
      <c r="D33" s="45">
        <v>6.2962831889225412E-2</v>
      </c>
    </row>
    <row r="34" spans="1:4" x14ac:dyDescent="0.25">
      <c r="A34" s="48" t="s">
        <v>749</v>
      </c>
      <c r="B34" s="49" t="s">
        <v>248</v>
      </c>
      <c r="C34" s="39">
        <v>0.23222626080829176</v>
      </c>
      <c r="D34" s="50">
        <v>0.23213848290670955</v>
      </c>
    </row>
    <row r="35" spans="1:4" x14ac:dyDescent="0.25">
      <c r="A35" s="48" t="s">
        <v>750</v>
      </c>
      <c r="B35" s="49" t="s">
        <v>322</v>
      </c>
      <c r="C35" s="39">
        <v>8.3606703930378418E-2</v>
      </c>
      <c r="D35" s="45">
        <v>8.350152329470395E-2</v>
      </c>
    </row>
    <row r="36" spans="1:4" x14ac:dyDescent="0.25">
      <c r="A36" s="48" t="s">
        <v>751</v>
      </c>
      <c r="B36" s="49" t="s">
        <v>617</v>
      </c>
      <c r="C36" s="39">
        <v>4.8119346123069937E-2</v>
      </c>
      <c r="D36" s="50">
        <v>4.8256494035073323E-2</v>
      </c>
    </row>
    <row r="37" spans="1:4" x14ac:dyDescent="0.25">
      <c r="A37" s="48" t="s">
        <v>752</v>
      </c>
      <c r="B37" s="49" t="s">
        <v>324</v>
      </c>
      <c r="C37" s="39">
        <v>5.9876157781120029E-2</v>
      </c>
      <c r="D37" s="45">
        <v>6.0653732927055226E-2</v>
      </c>
    </row>
    <row r="38" spans="1:4" x14ac:dyDescent="0.25">
      <c r="A38" s="48" t="s">
        <v>753</v>
      </c>
      <c r="B38" s="49" t="s">
        <v>473</v>
      </c>
      <c r="C38" s="39">
        <v>6.9330249911806308E-2</v>
      </c>
      <c r="D38" s="50">
        <v>6.9650662462556356E-2</v>
      </c>
    </row>
    <row r="39" spans="1:4" x14ac:dyDescent="0.25">
      <c r="A39" s="48" t="s">
        <v>754</v>
      </c>
      <c r="B39" s="49" t="s">
        <v>621</v>
      </c>
      <c r="C39" s="39">
        <v>4.8027863772504356E-2</v>
      </c>
      <c r="D39" s="45">
        <v>4.8181535969778602E-2</v>
      </c>
    </row>
    <row r="40" spans="1:4" x14ac:dyDescent="0.25">
      <c r="A40" s="48" t="s">
        <v>755</v>
      </c>
      <c r="B40" s="49" t="s">
        <v>344</v>
      </c>
      <c r="C40" s="39">
        <v>7.5303176682394529E-2</v>
      </c>
      <c r="D40" s="50">
        <v>7.5302361293811029E-2</v>
      </c>
    </row>
    <row r="41" spans="1:4" x14ac:dyDescent="0.25">
      <c r="A41" s="48" t="s">
        <v>756</v>
      </c>
      <c r="B41" s="49" t="s">
        <v>499</v>
      </c>
      <c r="C41" s="39">
        <v>6.7028794399542707E-2</v>
      </c>
      <c r="D41" s="45">
        <v>6.7066860435770509E-2</v>
      </c>
    </row>
    <row r="42" spans="1:4" x14ac:dyDescent="0.25">
      <c r="A42" s="48" t="s">
        <v>757</v>
      </c>
      <c r="B42" s="49" t="s">
        <v>352</v>
      </c>
      <c r="C42" s="39">
        <v>5.5758938791970233E-2</v>
      </c>
      <c r="D42" s="50">
        <v>5.6012407333888223E-2</v>
      </c>
    </row>
    <row r="43" spans="1:4" x14ac:dyDescent="0.25">
      <c r="A43" s="48" t="s">
        <v>758</v>
      </c>
      <c r="B43" s="49" t="s">
        <v>371</v>
      </c>
      <c r="C43" s="39">
        <v>0.15358955588534567</v>
      </c>
      <c r="D43" s="45">
        <v>0.15325877011083625</v>
      </c>
    </row>
    <row r="44" spans="1:4" x14ac:dyDescent="0.25">
      <c r="A44" s="48" t="s">
        <v>759</v>
      </c>
      <c r="B44" s="49" t="s">
        <v>230</v>
      </c>
      <c r="C44" s="39">
        <v>6.226710873000052E-2</v>
      </c>
      <c r="D44" s="50">
        <v>6.2840906215297809E-2</v>
      </c>
    </row>
    <row r="45" spans="1:4" x14ac:dyDescent="0.25">
      <c r="A45" s="48" t="s">
        <v>760</v>
      </c>
      <c r="B45" s="49" t="s">
        <v>381</v>
      </c>
      <c r="C45" s="39">
        <v>8.1351599936380553E-2</v>
      </c>
      <c r="D45" s="45">
        <v>8.1559080068025536E-2</v>
      </c>
    </row>
    <row r="46" spans="1:4" x14ac:dyDescent="0.25">
      <c r="A46" s="48" t="s">
        <v>761</v>
      </c>
      <c r="B46" s="49" t="s">
        <v>385</v>
      </c>
      <c r="C46" s="39">
        <v>9.7259306596512302E-2</v>
      </c>
      <c r="D46" s="50">
        <v>9.6969907813145989E-2</v>
      </c>
    </row>
    <row r="47" spans="1:4" x14ac:dyDescent="0.25">
      <c r="A47" s="48" t="s">
        <v>762</v>
      </c>
      <c r="B47" s="49" t="s">
        <v>334</v>
      </c>
      <c r="C47" s="39">
        <v>9.0924489865446434E-2</v>
      </c>
      <c r="D47" s="45">
        <v>9.0846196792189776E-2</v>
      </c>
    </row>
    <row r="48" spans="1:4" x14ac:dyDescent="0.25">
      <c r="A48" s="48" t="s">
        <v>763</v>
      </c>
      <c r="B48" s="49" t="s">
        <v>389</v>
      </c>
      <c r="C48" s="39">
        <v>5.4525623719636755E-2</v>
      </c>
      <c r="D48" s="50">
        <v>5.4791270786257257E-2</v>
      </c>
    </row>
    <row r="49" spans="1:4" x14ac:dyDescent="0.25">
      <c r="A49" s="48" t="s">
        <v>764</v>
      </c>
      <c r="B49" s="49" t="s">
        <v>393</v>
      </c>
      <c r="C49" s="39">
        <v>0.12362211765017674</v>
      </c>
      <c r="D49" s="45">
        <v>0.12343886446379347</v>
      </c>
    </row>
    <row r="50" spans="1:4" x14ac:dyDescent="0.25">
      <c r="A50" s="48" t="s">
        <v>765</v>
      </c>
      <c r="B50" s="49" t="s">
        <v>395</v>
      </c>
      <c r="C50" s="39">
        <v>7.9181774811481948E-2</v>
      </c>
      <c r="D50" s="50">
        <v>7.8999122451508891E-2</v>
      </c>
    </row>
    <row r="51" spans="1:4" x14ac:dyDescent="0.25">
      <c r="A51" s="48" t="s">
        <v>766</v>
      </c>
      <c r="B51" s="49" t="s">
        <v>270</v>
      </c>
      <c r="C51" s="39">
        <v>7.9402212186722138E-2</v>
      </c>
      <c r="D51" s="45">
        <v>7.9157635107056507E-2</v>
      </c>
    </row>
    <row r="52" spans="1:4" x14ac:dyDescent="0.25">
      <c r="A52" s="48" t="s">
        <v>767</v>
      </c>
      <c r="B52" s="49" t="s">
        <v>176</v>
      </c>
      <c r="C52" s="39">
        <v>0.1842949006852948</v>
      </c>
      <c r="D52" s="50">
        <v>0.1842637344167187</v>
      </c>
    </row>
    <row r="53" spans="1:4" x14ac:dyDescent="0.25">
      <c r="A53" s="48" t="s">
        <v>768</v>
      </c>
      <c r="B53" s="49" t="s">
        <v>117</v>
      </c>
      <c r="C53" s="39">
        <v>6.7398529003484364E-2</v>
      </c>
      <c r="D53" s="45">
        <v>6.7212934801310631E-2</v>
      </c>
    </row>
    <row r="54" spans="1:4" x14ac:dyDescent="0.25">
      <c r="A54" s="48" t="s">
        <v>769</v>
      </c>
      <c r="B54" s="49" t="s">
        <v>409</v>
      </c>
      <c r="C54" s="39">
        <v>0.11811348373803358</v>
      </c>
      <c r="D54" s="50">
        <v>0.11785787106340474</v>
      </c>
    </row>
    <row r="55" spans="1:4" x14ac:dyDescent="0.25">
      <c r="A55" s="48" t="s">
        <v>770</v>
      </c>
      <c r="B55" s="49" t="s">
        <v>139</v>
      </c>
      <c r="C55" s="39">
        <v>0.11208662392513792</v>
      </c>
      <c r="D55" s="45">
        <v>0.11173627744572773</v>
      </c>
    </row>
    <row r="56" spans="1:4" x14ac:dyDescent="0.25">
      <c r="A56" s="48" t="s">
        <v>771</v>
      </c>
      <c r="B56" s="49" t="s">
        <v>433</v>
      </c>
      <c r="C56" s="39">
        <v>8.3762192169912708E-2</v>
      </c>
      <c r="D56" s="50">
        <v>8.3496644731299419E-2</v>
      </c>
    </row>
    <row r="57" spans="1:4" x14ac:dyDescent="0.25">
      <c r="A57" s="48" t="s">
        <v>772</v>
      </c>
      <c r="B57" s="49" t="s">
        <v>553</v>
      </c>
      <c r="C57" s="39">
        <v>0.11094179793805004</v>
      </c>
      <c r="D57" s="45">
        <v>0.11067998287492023</v>
      </c>
    </row>
    <row r="58" spans="1:4" x14ac:dyDescent="0.25">
      <c r="A58" s="48" t="s">
        <v>773</v>
      </c>
      <c r="B58" s="49" t="s">
        <v>599</v>
      </c>
      <c r="C58" s="39">
        <v>0.12696136499681354</v>
      </c>
      <c r="D58" s="50">
        <v>0.12703318244638534</v>
      </c>
    </row>
    <row r="59" spans="1:4" x14ac:dyDescent="0.25">
      <c r="A59" s="48" t="s">
        <v>774</v>
      </c>
      <c r="B59" s="49" t="s">
        <v>455</v>
      </c>
      <c r="C59" s="39">
        <v>7.038961958806092E-2</v>
      </c>
      <c r="D59" s="45">
        <v>7.0244347088916692E-2</v>
      </c>
    </row>
    <row r="60" spans="1:4" x14ac:dyDescent="0.25">
      <c r="A60" s="48" t="s">
        <v>775</v>
      </c>
      <c r="B60" s="49" t="s">
        <v>453</v>
      </c>
      <c r="C60" s="39">
        <v>7.1329918538812431E-2</v>
      </c>
      <c r="D60" s="50">
        <v>7.1399922261763213E-2</v>
      </c>
    </row>
    <row r="61" spans="1:4" x14ac:dyDescent="0.25">
      <c r="A61" s="48" t="s">
        <v>776</v>
      </c>
      <c r="B61" s="49" t="s">
        <v>358</v>
      </c>
      <c r="C61" s="39">
        <v>0.11855690260599296</v>
      </c>
      <c r="D61" s="45">
        <v>0.11817471208551937</v>
      </c>
    </row>
    <row r="62" spans="1:4" x14ac:dyDescent="0.25">
      <c r="A62" s="48" t="s">
        <v>777</v>
      </c>
      <c r="B62" s="49" t="s">
        <v>67</v>
      </c>
      <c r="C62" s="39">
        <v>0.12114857220380505</v>
      </c>
      <c r="D62" s="50">
        <v>0.12285001901709384</v>
      </c>
    </row>
    <row r="63" spans="1:4" x14ac:dyDescent="0.25">
      <c r="A63" s="48" t="s">
        <v>778</v>
      </c>
      <c r="B63" s="49" t="s">
        <v>467</v>
      </c>
      <c r="C63" s="39">
        <v>6.9584684067467262E-2</v>
      </c>
      <c r="D63" s="45">
        <v>6.9574759868681849E-2</v>
      </c>
    </row>
    <row r="64" spans="1:4" x14ac:dyDescent="0.25">
      <c r="A64" s="48" t="s">
        <v>779</v>
      </c>
      <c r="B64" s="49" t="s">
        <v>121</v>
      </c>
      <c r="C64" s="39">
        <v>0.21212342381401547</v>
      </c>
      <c r="D64" s="45">
        <v>0.21166537943185501</v>
      </c>
    </row>
    <row r="65" spans="1:4" x14ac:dyDescent="0.25">
      <c r="A65" s="48" t="s">
        <v>780</v>
      </c>
      <c r="B65" s="49" t="s">
        <v>563</v>
      </c>
      <c r="C65" s="39">
        <v>6.6751004404740688E-2</v>
      </c>
      <c r="D65" s="45">
        <v>6.6835040722978162E-2</v>
      </c>
    </row>
    <row r="66" spans="1:4" x14ac:dyDescent="0.25">
      <c r="A66" s="48" t="s">
        <v>781</v>
      </c>
      <c r="B66" s="49" t="s">
        <v>103</v>
      </c>
      <c r="C66" s="39">
        <v>9.7157725819206217E-2</v>
      </c>
      <c r="D66" s="45">
        <v>0.10598655884922362</v>
      </c>
    </row>
    <row r="67" spans="1:4" x14ac:dyDescent="0.25">
      <c r="A67" s="48" t="s">
        <v>782</v>
      </c>
      <c r="B67" s="49" t="s">
        <v>559</v>
      </c>
      <c r="C67" s="39">
        <v>7.5002906097310224E-2</v>
      </c>
      <c r="D67" s="45">
        <v>7.543927648898803E-2</v>
      </c>
    </row>
    <row r="68" spans="1:4" x14ac:dyDescent="0.25">
      <c r="A68" s="48" t="s">
        <v>783</v>
      </c>
      <c r="B68" s="49" t="s">
        <v>477</v>
      </c>
      <c r="C68" s="39">
        <v>8.5908104223264115E-2</v>
      </c>
      <c r="D68" s="45">
        <v>8.6416034395892488E-2</v>
      </c>
    </row>
    <row r="69" spans="1:4" x14ac:dyDescent="0.25">
      <c r="A69" s="48" t="s">
        <v>784</v>
      </c>
      <c r="B69" s="49" t="s">
        <v>481</v>
      </c>
      <c r="C69" s="39">
        <v>6.7095694384038382E-2</v>
      </c>
      <c r="D69" s="45">
        <v>6.6975970607944774E-2</v>
      </c>
    </row>
    <row r="70" spans="1:4" x14ac:dyDescent="0.25">
      <c r="A70" s="48" t="s">
        <v>785</v>
      </c>
      <c r="B70" s="49" t="s">
        <v>483</v>
      </c>
      <c r="C70" s="39">
        <v>6.5465807066937373E-2</v>
      </c>
      <c r="D70" s="45">
        <v>6.5436373536979051E-2</v>
      </c>
    </row>
    <row r="71" spans="1:4" x14ac:dyDescent="0.25">
      <c r="A71" s="48" t="s">
        <v>786</v>
      </c>
      <c r="B71" s="49" t="s">
        <v>489</v>
      </c>
      <c r="C71" s="39">
        <v>0.17185069911314527</v>
      </c>
      <c r="D71" s="45">
        <v>0.17189298153916352</v>
      </c>
    </row>
    <row r="72" spans="1:4" x14ac:dyDescent="0.25">
      <c r="A72" s="48" t="s">
        <v>787</v>
      </c>
      <c r="B72" s="49" t="s">
        <v>517</v>
      </c>
      <c r="C72" s="39">
        <v>0.10261665220042188</v>
      </c>
      <c r="D72" s="45">
        <v>0.10244713505189557</v>
      </c>
    </row>
    <row r="73" spans="1:4" x14ac:dyDescent="0.25">
      <c r="A73" s="48" t="s">
        <v>788</v>
      </c>
      <c r="B73" s="49" t="s">
        <v>75</v>
      </c>
      <c r="C73" s="39">
        <v>6.8707157168900898E-2</v>
      </c>
      <c r="D73" s="45">
        <v>6.8700108183279679E-2</v>
      </c>
    </row>
    <row r="74" spans="1:4" x14ac:dyDescent="0.25">
      <c r="A74" s="48" t="s">
        <v>789</v>
      </c>
      <c r="B74" s="49" t="s">
        <v>529</v>
      </c>
      <c r="C74" s="39">
        <v>5.7198548918793696E-2</v>
      </c>
      <c r="D74" s="45">
        <v>5.756336741818735E-2</v>
      </c>
    </row>
    <row r="75" spans="1:4" x14ac:dyDescent="0.25">
      <c r="A75" s="48" t="s">
        <v>790</v>
      </c>
      <c r="B75" s="49" t="s">
        <v>539</v>
      </c>
      <c r="C75" s="39">
        <v>6.8766220634329078E-2</v>
      </c>
      <c r="D75" s="45">
        <v>6.8581743268063572E-2</v>
      </c>
    </row>
    <row r="76" spans="1:4" x14ac:dyDescent="0.25">
      <c r="A76" s="48" t="s">
        <v>791</v>
      </c>
      <c r="B76" s="49" t="s">
        <v>242</v>
      </c>
      <c r="C76" s="39">
        <v>0.23144906041688357</v>
      </c>
      <c r="D76" s="45">
        <v>0.23136014208672079</v>
      </c>
    </row>
    <row r="77" spans="1:4" x14ac:dyDescent="0.25">
      <c r="A77" s="48" t="s">
        <v>792</v>
      </c>
      <c r="B77" s="49" t="s">
        <v>543</v>
      </c>
      <c r="C77" s="39">
        <v>0.17155720669944008</v>
      </c>
      <c r="D77" s="45">
        <v>0.17115244742185032</v>
      </c>
    </row>
    <row r="78" spans="1:4" x14ac:dyDescent="0.25">
      <c r="A78" s="48" t="s">
        <v>793</v>
      </c>
      <c r="B78" s="49" t="s">
        <v>49</v>
      </c>
      <c r="C78" s="39">
        <v>5.9069447188505042E-2</v>
      </c>
      <c r="D78" s="45">
        <v>6.0276743783867798E-2</v>
      </c>
    </row>
    <row r="79" spans="1:4" x14ac:dyDescent="0.25">
      <c r="A79" s="48" t="s">
        <v>794</v>
      </c>
      <c r="B79" s="49" t="s">
        <v>119</v>
      </c>
      <c r="C79" s="39">
        <v>0.21230649514191227</v>
      </c>
      <c r="D79" s="45">
        <v>0.21185507908255571</v>
      </c>
    </row>
    <row r="80" spans="1:4" x14ac:dyDescent="0.25">
      <c r="A80" s="48" t="s">
        <v>795</v>
      </c>
      <c r="B80" s="49" t="s">
        <v>123</v>
      </c>
      <c r="C80" s="39">
        <v>0.21264976768630958</v>
      </c>
      <c r="D80" s="45">
        <v>0.21218624919469481</v>
      </c>
    </row>
    <row r="81" spans="1:4" x14ac:dyDescent="0.25">
      <c r="A81" s="48" t="s">
        <v>796</v>
      </c>
      <c r="B81" s="49" t="s">
        <v>188</v>
      </c>
      <c r="C81" s="39">
        <v>6.3843683540303592E-2</v>
      </c>
      <c r="D81" s="45">
        <v>6.379130073727661E-2</v>
      </c>
    </row>
    <row r="82" spans="1:4" x14ac:dyDescent="0.25">
      <c r="A82" s="48" t="s">
        <v>797</v>
      </c>
      <c r="B82" s="49" t="s">
        <v>190</v>
      </c>
      <c r="C82" s="39">
        <v>0.13340463821528853</v>
      </c>
      <c r="D82" s="45">
        <v>0.13299501814466091</v>
      </c>
    </row>
    <row r="83" spans="1:4" x14ac:dyDescent="0.25">
      <c r="A83" s="48" t="s">
        <v>798</v>
      </c>
      <c r="B83" s="49" t="s">
        <v>182</v>
      </c>
      <c r="C83" s="39">
        <v>9.7271080605807886E-2</v>
      </c>
      <c r="D83" s="45">
        <v>9.7089220878996241E-2</v>
      </c>
    </row>
    <row r="84" spans="1:4" x14ac:dyDescent="0.25">
      <c r="A84" s="48" t="s">
        <v>799</v>
      </c>
      <c r="B84" s="49" t="s">
        <v>575</v>
      </c>
      <c r="C84" s="39">
        <v>0.12071928062594421</v>
      </c>
      <c r="D84" s="45">
        <v>0.12074111328627009</v>
      </c>
    </row>
    <row r="85" spans="1:4" x14ac:dyDescent="0.25">
      <c r="A85" s="48" t="s">
        <v>800</v>
      </c>
      <c r="B85" s="49" t="s">
        <v>435</v>
      </c>
      <c r="C85" s="39">
        <v>0.16744487450725332</v>
      </c>
      <c r="D85" s="45">
        <v>0.16705190871739189</v>
      </c>
    </row>
    <row r="86" spans="1:4" x14ac:dyDescent="0.25">
      <c r="A86" s="48" t="s">
        <v>801</v>
      </c>
      <c r="B86" s="49" t="s">
        <v>45</v>
      </c>
      <c r="C86" s="39">
        <v>0.1373413560052775</v>
      </c>
      <c r="D86" s="45">
        <v>0.13711298444466186</v>
      </c>
    </row>
    <row r="87" spans="1:4" x14ac:dyDescent="0.25">
      <c r="A87" s="48" t="s">
        <v>802</v>
      </c>
      <c r="B87" s="49" t="s">
        <v>585</v>
      </c>
      <c r="C87" s="39">
        <v>7.9401272056623756E-2</v>
      </c>
      <c r="D87" s="45">
        <v>7.9197208809854397E-2</v>
      </c>
    </row>
    <row r="88" spans="1:4" x14ac:dyDescent="0.25">
      <c r="A88" s="48" t="s">
        <v>803</v>
      </c>
      <c r="B88" s="49" t="s">
        <v>591</v>
      </c>
      <c r="C88" s="39">
        <v>0.40638096899711063</v>
      </c>
      <c r="D88" s="45">
        <v>0.40450803836651916</v>
      </c>
    </row>
    <row r="89" spans="1:4" x14ac:dyDescent="0.25">
      <c r="A89" s="48" t="s">
        <v>804</v>
      </c>
      <c r="B89" s="49" t="s">
        <v>290</v>
      </c>
      <c r="C89" s="39">
        <v>6.9789389892374168E-2</v>
      </c>
      <c r="D89" s="45">
        <v>7.0087653632297964E-2</v>
      </c>
    </row>
    <row r="90" spans="1:4" x14ac:dyDescent="0.25">
      <c r="A90" s="48" t="s">
        <v>805</v>
      </c>
      <c r="B90" s="49" t="s">
        <v>597</v>
      </c>
      <c r="C90" s="39">
        <v>5.5464753310819681E-2</v>
      </c>
      <c r="D90" s="45">
        <v>5.6092610893377762E-2</v>
      </c>
    </row>
    <row r="91" spans="1:4" x14ac:dyDescent="0.25">
      <c r="A91" s="48" t="s">
        <v>806</v>
      </c>
      <c r="B91" s="49" t="s">
        <v>587</v>
      </c>
      <c r="C91" s="39">
        <v>0.13217521753552328</v>
      </c>
      <c r="D91" s="45">
        <v>0.13178187162898605</v>
      </c>
    </row>
    <row r="92" spans="1:4" x14ac:dyDescent="0.25">
      <c r="A92" s="48" t="s">
        <v>807</v>
      </c>
      <c r="B92" s="49" t="s">
        <v>607</v>
      </c>
      <c r="C92" s="39">
        <v>1.7490586792276691E-2</v>
      </c>
      <c r="D92" s="45">
        <v>1.761713206725761E-2</v>
      </c>
    </row>
    <row r="93" spans="1:4" x14ac:dyDescent="0.25">
      <c r="A93" s="48" t="s">
        <v>808</v>
      </c>
      <c r="B93" s="49" t="s">
        <v>623</v>
      </c>
      <c r="C93" s="39">
        <v>6.1715821693387206E-2</v>
      </c>
      <c r="D93" s="45">
        <v>6.2602233574333116E-2</v>
      </c>
    </row>
    <row r="94" spans="1:4" x14ac:dyDescent="0.25">
      <c r="A94" s="48" t="s">
        <v>809</v>
      </c>
      <c r="B94" s="49" t="s">
        <v>615</v>
      </c>
      <c r="C94" s="39">
        <v>0.10147127277183723</v>
      </c>
      <c r="D94" s="45">
        <v>0.10116921649837131</v>
      </c>
    </row>
    <row r="95" spans="1:4" x14ac:dyDescent="0.25">
      <c r="A95" s="48" t="s">
        <v>810</v>
      </c>
      <c r="B95" s="49" t="s">
        <v>159</v>
      </c>
      <c r="C95" s="39">
        <v>0.17361175743460561</v>
      </c>
      <c r="D95" s="45">
        <v>0.1737422101271737</v>
      </c>
    </row>
    <row r="96" spans="1:4" x14ac:dyDescent="0.25">
      <c r="A96" s="48" t="s">
        <v>811</v>
      </c>
      <c r="B96" s="49" t="s">
        <v>613</v>
      </c>
      <c r="C96" s="39">
        <v>5.5056455403469595E-2</v>
      </c>
      <c r="D96" s="45">
        <v>5.5083520997544516E-2</v>
      </c>
    </row>
    <row r="97" spans="1:4" x14ac:dyDescent="0.25">
      <c r="A97" s="48" t="s">
        <v>812</v>
      </c>
      <c r="B97" s="49" t="s">
        <v>320</v>
      </c>
      <c r="C97" s="39">
        <v>5.1258650893980913E-2</v>
      </c>
      <c r="D97" s="45">
        <v>5.1406549437718246E-2</v>
      </c>
    </row>
    <row r="98" spans="1:4" x14ac:dyDescent="0.25">
      <c r="A98" s="48" t="s">
        <v>813</v>
      </c>
      <c r="B98" s="49" t="s">
        <v>641</v>
      </c>
      <c r="C98" s="39">
        <v>5.9190019775197569E-2</v>
      </c>
      <c r="D98" s="45">
        <v>5.9043523899072879E-2</v>
      </c>
    </row>
    <row r="99" spans="1:4" x14ac:dyDescent="0.25">
      <c r="A99" s="48" t="s">
        <v>814</v>
      </c>
      <c r="B99" s="49" t="s">
        <v>637</v>
      </c>
      <c r="C99" s="39">
        <v>5.1031104345716942E-2</v>
      </c>
      <c r="D99" s="45">
        <v>5.1142551398589614E-2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NOVEMBER 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3,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36</v>
      </c>
      <c r="D21" s="12">
        <v>33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211</v>
      </c>
      <c r="D23" s="13">
        <v>199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268</v>
      </c>
      <c r="D24" s="13">
        <v>260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380</v>
      </c>
      <c r="D25" s="13">
        <v>378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402</v>
      </c>
      <c r="D26" s="13">
        <v>402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334</v>
      </c>
      <c r="D27" s="13">
        <v>343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327</v>
      </c>
      <c r="D28" s="13">
        <v>335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3,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503</v>
      </c>
      <c r="D35" s="19">
        <v>504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238</v>
      </c>
      <c r="D36" s="19">
        <v>240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344</v>
      </c>
      <c r="D37" s="19">
        <v>337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297</v>
      </c>
      <c r="D38" s="19">
        <v>290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219</v>
      </c>
      <c r="D39" s="19">
        <v>226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250</v>
      </c>
      <c r="D40" s="19">
        <v>261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3,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770</v>
      </c>
      <c r="D47" s="19">
        <v>770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338</v>
      </c>
      <c r="D48" s="19">
        <v>329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440</v>
      </c>
      <c r="D49" s="19">
        <v>441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334</v>
      </c>
      <c r="D50" s="19">
        <v>338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3,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713</v>
      </c>
      <c r="D57" s="19">
        <v>709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355</v>
      </c>
      <c r="D58" s="19">
        <v>355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3,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508</v>
      </c>
      <c r="C65" s="24">
        <v>554</v>
      </c>
      <c r="D65" s="25">
        <v>585</v>
      </c>
      <c r="E65" s="26">
        <v>641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252</v>
      </c>
      <c r="D66" s="29">
        <v>613</v>
      </c>
      <c r="E66" s="30">
        <v>741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438</v>
      </c>
      <c r="E67" s="30">
        <v>476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NOVEMBER 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846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847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NOVEMBER 3,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852</v>
      </c>
      <c r="D13" s="13">
        <v>842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526</v>
      </c>
      <c r="D14" s="14">
        <v>518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NOVEMBER 3,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666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NOVEMBER 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3,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14</v>
      </c>
      <c r="D23" s="13">
        <v>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18</v>
      </c>
      <c r="D24" s="13">
        <v>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405</v>
      </c>
      <c r="D25" s="13">
        <v>401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484</v>
      </c>
      <c r="D26" s="13">
        <v>482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278</v>
      </c>
      <c r="D27" s="13">
        <v>284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291</v>
      </c>
      <c r="D28" s="13">
        <v>298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406</v>
      </c>
      <c r="D29" s="13">
        <v>409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400</v>
      </c>
      <c r="D30" s="14">
        <v>402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3,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360</v>
      </c>
      <c r="D35" s="19">
        <v>369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363</v>
      </c>
      <c r="D36" s="19">
        <v>372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120</v>
      </c>
      <c r="D37" s="19">
        <v>113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211</v>
      </c>
      <c r="D38" s="19">
        <v>204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446</v>
      </c>
      <c r="D39" s="19">
        <v>450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232</v>
      </c>
      <c r="D40" s="19">
        <v>239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357</v>
      </c>
      <c r="D41" s="19">
        <v>364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232</v>
      </c>
      <c r="D42" s="20">
        <v>241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3,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621</v>
      </c>
      <c r="D47" s="19">
        <v>630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139</v>
      </c>
      <c r="D48" s="19">
        <v>131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374</v>
      </c>
      <c r="D49" s="19">
        <v>372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336</v>
      </c>
      <c r="D50" s="19">
        <v>335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347</v>
      </c>
      <c r="D51" s="19">
        <v>356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356</v>
      </c>
      <c r="D52" s="20">
        <v>366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3,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332</v>
      </c>
      <c r="D57" s="19">
        <v>328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287</v>
      </c>
      <c r="D58" s="19">
        <v>283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559</v>
      </c>
      <c r="D59" s="19">
        <v>559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249</v>
      </c>
      <c r="D60" s="20">
        <v>256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3,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361</v>
      </c>
      <c r="C65" s="24">
        <v>397</v>
      </c>
      <c r="D65" s="25">
        <v>404</v>
      </c>
      <c r="E65" s="26">
        <v>403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278</v>
      </c>
      <c r="D66" s="29">
        <v>464</v>
      </c>
      <c r="E66" s="30">
        <v>620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474</v>
      </c>
      <c r="E67" s="30">
        <v>537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NOVEMBER 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NOVEMBER 3,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90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NOVEMBER 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NOVEMBER 3,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4437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1261</v>
      </c>
      <c r="D18" s="30">
        <v>4537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4325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NOVEMBER 3,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668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670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672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681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683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685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691</v>
      </c>
      <c r="C11" s="87">
        <v>125</v>
      </c>
      <c r="D11" s="88">
        <v>125</v>
      </c>
    </row>
    <row r="12" spans="1:4" x14ac:dyDescent="0.25">
      <c r="A12" s="65" t="s">
        <v>692</v>
      </c>
      <c r="B12" s="66" t="s">
        <v>693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695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697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703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705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707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709</v>
      </c>
      <c r="C19" s="67">
        <v>100</v>
      </c>
      <c r="D19" s="68">
        <v>100</v>
      </c>
    </row>
    <row r="20" spans="1:4" x14ac:dyDescent="0.25">
      <c r="A20" s="65" t="s">
        <v>710</v>
      </c>
      <c r="B20" s="69" t="s">
        <v>711</v>
      </c>
      <c r="C20" s="67">
        <v>100</v>
      </c>
      <c r="D20" s="70">
        <v>100</v>
      </c>
    </row>
    <row r="21" spans="1:4" x14ac:dyDescent="0.25">
      <c r="A21" s="65" t="s">
        <v>712</v>
      </c>
      <c r="B21" s="69" t="s">
        <v>713</v>
      </c>
      <c r="C21" s="67">
        <v>100</v>
      </c>
      <c r="D21" s="70">
        <v>100</v>
      </c>
    </row>
    <row r="22" spans="1:4" x14ac:dyDescent="0.25">
      <c r="A22" s="65" t="s">
        <v>714</v>
      </c>
      <c r="B22" s="69" t="s">
        <v>715</v>
      </c>
      <c r="C22" s="67">
        <v>100</v>
      </c>
      <c r="D22" s="70">
        <v>100</v>
      </c>
    </row>
    <row r="23" spans="1:4" x14ac:dyDescent="0.25">
      <c r="A23" s="65" t="s">
        <v>716</v>
      </c>
      <c r="B23" s="69" t="s">
        <v>717</v>
      </c>
      <c r="C23" s="67">
        <v>100</v>
      </c>
      <c r="D23" s="70">
        <v>100</v>
      </c>
    </row>
    <row r="24" spans="1:4" x14ac:dyDescent="0.25">
      <c r="A24" s="65" t="s">
        <v>718</v>
      </c>
      <c r="B24" s="69" t="s">
        <v>719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NOVEMBER 3,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328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322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324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499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381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334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389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358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517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320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NOVEMBER 3,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904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908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7">
        <v>1</v>
      </c>
      <c r="D11" s="100">
        <v>0.36</v>
      </c>
      <c r="E11" s="100">
        <v>0.36</v>
      </c>
    </row>
    <row r="12" spans="1:5" x14ac:dyDescent="0.25">
      <c r="A12" s="75" t="s">
        <v>911</v>
      </c>
      <c r="B12" s="96">
        <v>1</v>
      </c>
      <c r="C12" s="97">
        <v>1</v>
      </c>
      <c r="D12" s="100">
        <v>0.34</v>
      </c>
      <c r="E12" s="100">
        <v>0.34</v>
      </c>
    </row>
    <row r="13" spans="1:5" x14ac:dyDescent="0.25">
      <c r="A13" s="75" t="s">
        <v>912</v>
      </c>
      <c r="B13" s="96">
        <v>1</v>
      </c>
      <c r="C13" s="97">
        <v>1</v>
      </c>
      <c r="D13" s="100">
        <v>0.2</v>
      </c>
      <c r="E13" s="100">
        <v>0.2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NOVEMBER 3,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17</v>
      </c>
      <c r="D38" s="100">
        <v>0.86</v>
      </c>
      <c r="E38" s="100">
        <v>0.87</v>
      </c>
    </row>
    <row r="39" spans="1:5" x14ac:dyDescent="0.25">
      <c r="A39" s="75" t="s">
        <v>932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2</v>
      </c>
      <c r="D51" s="100">
        <v>0.84</v>
      </c>
      <c r="E51" s="100">
        <v>0.83000000000000007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0.77</v>
      </c>
      <c r="E54" s="100">
        <v>0.77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955</v>
      </c>
      <c r="B62" s="96">
        <v>1</v>
      </c>
      <c r="C62" s="97">
        <v>4</v>
      </c>
      <c r="D62" s="100">
        <v>0.73</v>
      </c>
      <c r="E62" s="100">
        <v>0.73</v>
      </c>
    </row>
    <row r="63" spans="1:5" x14ac:dyDescent="0.25">
      <c r="A63" s="75" t="s">
        <v>956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957</v>
      </c>
      <c r="B64" s="96">
        <v>1</v>
      </c>
      <c r="C64" s="97">
        <v>21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1</v>
      </c>
      <c r="C66" s="97">
        <v>45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10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962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963</v>
      </c>
      <c r="B70" s="96">
        <v>1</v>
      </c>
      <c r="C70" s="97">
        <v>6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10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6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1</v>
      </c>
      <c r="C75" s="97">
        <v>11</v>
      </c>
      <c r="D75" s="100">
        <v>0.71</v>
      </c>
      <c r="E75" s="100">
        <v>0.71</v>
      </c>
    </row>
    <row r="76" spans="1:5" x14ac:dyDescent="0.25">
      <c r="A76" s="75" t="s">
        <v>969</v>
      </c>
      <c r="B76" s="96">
        <v>1</v>
      </c>
      <c r="C76" s="97">
        <v>14</v>
      </c>
      <c r="D76" s="100">
        <v>0.70000000000000007</v>
      </c>
      <c r="E76" s="100">
        <v>0.70000000000000007</v>
      </c>
    </row>
    <row r="77" spans="1:5" x14ac:dyDescent="0.25">
      <c r="A77" s="75" t="s">
        <v>970</v>
      </c>
      <c r="B77" s="96">
        <v>1</v>
      </c>
      <c r="C77" s="97">
        <v>24</v>
      </c>
      <c r="D77" s="100">
        <v>0.70000000000000007</v>
      </c>
      <c r="E77" s="100">
        <v>0.70000000000000007</v>
      </c>
    </row>
    <row r="78" spans="1:5" x14ac:dyDescent="0.25">
      <c r="A78" s="75" t="s">
        <v>971</v>
      </c>
      <c r="B78" s="96">
        <v>2</v>
      </c>
      <c r="C78" s="97">
        <v>1</v>
      </c>
      <c r="D78" s="100">
        <v>0.71</v>
      </c>
      <c r="E78" s="100">
        <v>0.70000000000000007</v>
      </c>
    </row>
    <row r="79" spans="1:5" x14ac:dyDescent="0.25">
      <c r="A79" s="75" t="s">
        <v>972</v>
      </c>
      <c r="B79" s="96">
        <v>1</v>
      </c>
      <c r="C79" s="97">
        <v>2</v>
      </c>
      <c r="D79" s="100">
        <v>0.71</v>
      </c>
      <c r="E79" s="100">
        <v>0.70000000000000007</v>
      </c>
    </row>
    <row r="80" spans="1:5" x14ac:dyDescent="0.25">
      <c r="A80" s="75" t="s">
        <v>973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12</v>
      </c>
      <c r="D81" s="100">
        <v>0.68</v>
      </c>
      <c r="E81" s="100">
        <v>0.69000000000000006</v>
      </c>
    </row>
    <row r="82" spans="1:5" x14ac:dyDescent="0.25">
      <c r="A82" s="75" t="s">
        <v>975</v>
      </c>
      <c r="B82" s="96">
        <v>1</v>
      </c>
      <c r="C82" s="97">
        <v>7</v>
      </c>
      <c r="D82" s="100">
        <v>0.70000000000000007</v>
      </c>
      <c r="E82" s="100">
        <v>0.69000000000000006</v>
      </c>
    </row>
    <row r="83" spans="1:5" x14ac:dyDescent="0.25">
      <c r="A83" s="75" t="s">
        <v>976</v>
      </c>
      <c r="B83" s="96">
        <v>1</v>
      </c>
      <c r="C83" s="97">
        <v>7</v>
      </c>
      <c r="D83" s="100">
        <v>0.69000000000000006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1</v>
      </c>
      <c r="C85" s="97">
        <v>6</v>
      </c>
      <c r="D85" s="100">
        <v>0.68</v>
      </c>
      <c r="E85" s="100">
        <v>0.69000000000000006</v>
      </c>
    </row>
    <row r="86" spans="1:5" x14ac:dyDescent="0.25">
      <c r="A86" s="75" t="s">
        <v>979</v>
      </c>
      <c r="B86" s="96">
        <v>1</v>
      </c>
      <c r="C86" s="97">
        <v>13</v>
      </c>
      <c r="D86" s="100">
        <v>0.69000000000000006</v>
      </c>
      <c r="E86" s="100">
        <v>0.69000000000000006</v>
      </c>
    </row>
    <row r="87" spans="1:5" x14ac:dyDescent="0.25">
      <c r="A87" s="75" t="s">
        <v>980</v>
      </c>
      <c r="B87" s="96">
        <v>1</v>
      </c>
      <c r="C87" s="97">
        <v>17</v>
      </c>
      <c r="D87" s="100">
        <v>0.69000000000000006</v>
      </c>
      <c r="E87" s="100">
        <v>0.69000000000000006</v>
      </c>
    </row>
    <row r="88" spans="1:5" x14ac:dyDescent="0.25">
      <c r="A88" s="75" t="s">
        <v>981</v>
      </c>
      <c r="B88" s="96">
        <v>7</v>
      </c>
      <c r="C88" s="97">
        <v>1</v>
      </c>
      <c r="D88" s="100">
        <v>0.69000000000000006</v>
      </c>
      <c r="E88" s="100">
        <v>0.69000000000000006</v>
      </c>
    </row>
    <row r="89" spans="1:5" x14ac:dyDescent="0.25">
      <c r="A89" s="75" t="s">
        <v>982</v>
      </c>
      <c r="B89" s="96">
        <v>1</v>
      </c>
      <c r="C89" s="97">
        <v>9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14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1</v>
      </c>
      <c r="C91" s="97">
        <v>18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8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2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1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988</v>
      </c>
      <c r="B95" s="96">
        <v>1</v>
      </c>
      <c r="C95" s="97">
        <v>8</v>
      </c>
      <c r="D95" s="100">
        <v>0.68</v>
      </c>
      <c r="E95" s="100">
        <v>0.67</v>
      </c>
    </row>
    <row r="96" spans="1:5" x14ac:dyDescent="0.25">
      <c r="A96" s="75" t="s">
        <v>989</v>
      </c>
      <c r="B96" s="96">
        <v>1</v>
      </c>
      <c r="C96" s="97">
        <v>6</v>
      </c>
      <c r="D96" s="100">
        <v>0.67</v>
      </c>
      <c r="E96" s="100">
        <v>0.67</v>
      </c>
    </row>
    <row r="97" spans="1:5" x14ac:dyDescent="0.25">
      <c r="A97" s="75" t="s">
        <v>990</v>
      </c>
      <c r="B97" s="96">
        <v>1</v>
      </c>
      <c r="C97" s="97">
        <v>55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4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992</v>
      </c>
      <c r="B99" s="96">
        <v>1</v>
      </c>
      <c r="C99" s="97">
        <v>1</v>
      </c>
      <c r="D99" s="100">
        <v>0.67</v>
      </c>
      <c r="E99" s="100">
        <v>0.67</v>
      </c>
    </row>
    <row r="100" spans="1:5" x14ac:dyDescent="0.25">
      <c r="A100" s="75" t="s">
        <v>993</v>
      </c>
      <c r="B100" s="96">
        <v>1</v>
      </c>
      <c r="C100" s="97">
        <v>36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27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5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1</v>
      </c>
      <c r="C103" s="97">
        <v>52</v>
      </c>
      <c r="D103" s="100">
        <v>0.66</v>
      </c>
      <c r="E103" s="100">
        <v>0.66</v>
      </c>
    </row>
    <row r="104" spans="1:5" x14ac:dyDescent="0.25">
      <c r="A104" s="75" t="s">
        <v>997</v>
      </c>
      <c r="B104" s="96">
        <v>1</v>
      </c>
      <c r="C104" s="97">
        <v>30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2</v>
      </c>
      <c r="C105" s="97">
        <v>1</v>
      </c>
      <c r="D105" s="100">
        <v>0.66</v>
      </c>
      <c r="E105" s="100">
        <v>0.66</v>
      </c>
    </row>
    <row r="106" spans="1:5" x14ac:dyDescent="0.25">
      <c r="A106" s="75" t="s">
        <v>999</v>
      </c>
      <c r="B106" s="96">
        <v>1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7</v>
      </c>
      <c r="D107" s="100">
        <v>0.65</v>
      </c>
      <c r="E107" s="100">
        <v>0.65</v>
      </c>
    </row>
    <row r="108" spans="1:5" x14ac:dyDescent="0.25">
      <c r="A108" s="75" t="s">
        <v>1001</v>
      </c>
      <c r="B108" s="96">
        <v>1</v>
      </c>
      <c r="C108" s="97">
        <v>34</v>
      </c>
      <c r="D108" s="100">
        <v>0.64</v>
      </c>
      <c r="E108" s="100">
        <v>0.64</v>
      </c>
    </row>
    <row r="109" spans="1:5" x14ac:dyDescent="0.25">
      <c r="A109" s="75" t="s">
        <v>1002</v>
      </c>
      <c r="B109" s="96">
        <v>1</v>
      </c>
      <c r="C109" s="97">
        <v>7</v>
      </c>
      <c r="D109" s="100">
        <v>0.64</v>
      </c>
      <c r="E109" s="100">
        <v>0.64</v>
      </c>
    </row>
    <row r="110" spans="1:5" x14ac:dyDescent="0.25">
      <c r="A110" s="75" t="s">
        <v>1003</v>
      </c>
      <c r="B110" s="96">
        <v>1</v>
      </c>
      <c r="C110" s="97">
        <v>20</v>
      </c>
      <c r="D110" s="100">
        <v>0.64</v>
      </c>
      <c r="E110" s="100">
        <v>0.64</v>
      </c>
    </row>
    <row r="111" spans="1:5" x14ac:dyDescent="0.25">
      <c r="A111" s="75" t="s">
        <v>1004</v>
      </c>
      <c r="B111" s="96">
        <v>1</v>
      </c>
      <c r="C111" s="97">
        <v>22</v>
      </c>
      <c r="D111" s="100">
        <v>0.64</v>
      </c>
      <c r="E111" s="100">
        <v>0.64</v>
      </c>
    </row>
    <row r="112" spans="1:5" x14ac:dyDescent="0.25">
      <c r="A112" s="75" t="s">
        <v>1005</v>
      </c>
      <c r="B112" s="96">
        <v>1</v>
      </c>
      <c r="C112" s="97">
        <v>9</v>
      </c>
      <c r="D112" s="100">
        <v>0.63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18</v>
      </c>
      <c r="D114" s="100">
        <v>0.63</v>
      </c>
      <c r="E114" s="100">
        <v>0.63</v>
      </c>
    </row>
    <row r="115" spans="1:5" x14ac:dyDescent="0.25">
      <c r="A115" s="75" t="s">
        <v>1008</v>
      </c>
      <c r="B115" s="96">
        <v>1</v>
      </c>
      <c r="C115" s="97">
        <v>3</v>
      </c>
      <c r="D115" s="100">
        <v>0.62</v>
      </c>
      <c r="E115" s="100">
        <v>0.63</v>
      </c>
    </row>
    <row r="116" spans="1:5" x14ac:dyDescent="0.25">
      <c r="A116" s="75" t="s">
        <v>1009</v>
      </c>
      <c r="B116" s="96">
        <v>5</v>
      </c>
      <c r="C116" s="97">
        <v>1</v>
      </c>
      <c r="D116" s="100">
        <v>0.63</v>
      </c>
      <c r="E116" s="100">
        <v>0.63</v>
      </c>
    </row>
    <row r="117" spans="1:5" x14ac:dyDescent="0.25">
      <c r="A117" s="75" t="s">
        <v>1010</v>
      </c>
      <c r="B117" s="96">
        <v>1</v>
      </c>
      <c r="C117" s="97">
        <v>144</v>
      </c>
      <c r="D117" s="100">
        <v>0.62</v>
      </c>
      <c r="E117" s="100">
        <v>0.62</v>
      </c>
    </row>
    <row r="118" spans="1:5" x14ac:dyDescent="0.25">
      <c r="A118" s="75" t="s">
        <v>1011</v>
      </c>
      <c r="B118" s="96">
        <v>1</v>
      </c>
      <c r="C118" s="97">
        <v>16</v>
      </c>
      <c r="D118" s="100">
        <v>0.62</v>
      </c>
      <c r="E118" s="100">
        <v>0.62</v>
      </c>
    </row>
    <row r="119" spans="1:5" x14ac:dyDescent="0.25">
      <c r="A119" s="75" t="s">
        <v>1012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1</v>
      </c>
      <c r="C120" s="97">
        <v>2</v>
      </c>
      <c r="D120" s="100">
        <v>0.61</v>
      </c>
      <c r="E120" s="100">
        <v>0.61</v>
      </c>
    </row>
    <row r="121" spans="1:5" x14ac:dyDescent="0.25">
      <c r="A121" s="75" t="s">
        <v>1014</v>
      </c>
      <c r="B121" s="96">
        <v>1</v>
      </c>
      <c r="C121" s="97">
        <v>9</v>
      </c>
      <c r="D121" s="100">
        <v>0.61</v>
      </c>
      <c r="E121" s="100">
        <v>0.61</v>
      </c>
    </row>
    <row r="122" spans="1:5" x14ac:dyDescent="0.25">
      <c r="A122" s="75" t="s">
        <v>1015</v>
      </c>
      <c r="B122" s="96">
        <v>1</v>
      </c>
      <c r="C122" s="97">
        <v>44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12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30</v>
      </c>
      <c r="D125" s="100">
        <v>0.6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5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4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3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1</v>
      </c>
      <c r="C129" s="97">
        <v>19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1024</v>
      </c>
      <c r="B131" s="96">
        <v>1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1025</v>
      </c>
      <c r="B132" s="96">
        <v>4</v>
      </c>
      <c r="C132" s="97">
        <v>1</v>
      </c>
      <c r="D132" s="100">
        <v>0.61</v>
      </c>
      <c r="E132" s="100">
        <v>0.61</v>
      </c>
    </row>
    <row r="133" spans="1:5" x14ac:dyDescent="0.25">
      <c r="A133" s="75" t="s">
        <v>1026</v>
      </c>
      <c r="B133" s="96">
        <v>2</v>
      </c>
      <c r="C133" s="97">
        <v>1</v>
      </c>
      <c r="D133" s="100">
        <v>0.61</v>
      </c>
      <c r="E133" s="100">
        <v>0.61</v>
      </c>
    </row>
    <row r="134" spans="1:5" x14ac:dyDescent="0.25">
      <c r="A134" s="75" t="s">
        <v>1027</v>
      </c>
      <c r="B134" s="96">
        <v>1</v>
      </c>
      <c r="C134" s="97">
        <v>1</v>
      </c>
      <c r="D134" s="100">
        <v>0.6</v>
      </c>
      <c r="E134" s="100">
        <v>0.61</v>
      </c>
    </row>
    <row r="135" spans="1:5" x14ac:dyDescent="0.25">
      <c r="A135" s="75" t="s">
        <v>1028</v>
      </c>
      <c r="B135" s="96">
        <v>1</v>
      </c>
      <c r="C135" s="97">
        <v>1</v>
      </c>
      <c r="D135" s="100">
        <v>0.6</v>
      </c>
      <c r="E135" s="100">
        <v>0.6</v>
      </c>
    </row>
    <row r="136" spans="1:5" x14ac:dyDescent="0.25">
      <c r="A136" s="75" t="s">
        <v>1029</v>
      </c>
      <c r="B136" s="96">
        <v>1</v>
      </c>
      <c r="C136" s="97">
        <v>1</v>
      </c>
      <c r="D136" s="100">
        <v>0.6</v>
      </c>
      <c r="E136" s="100">
        <v>0.6</v>
      </c>
    </row>
    <row r="137" spans="1:5" x14ac:dyDescent="0.25">
      <c r="A137" s="75" t="s">
        <v>1030</v>
      </c>
      <c r="B137" s="96">
        <v>1</v>
      </c>
      <c r="C137" s="97">
        <v>5</v>
      </c>
      <c r="D137" s="100">
        <v>0.6</v>
      </c>
      <c r="E137" s="100">
        <v>0.6</v>
      </c>
    </row>
    <row r="138" spans="1:5" x14ac:dyDescent="0.25">
      <c r="A138" s="75" t="s">
        <v>1031</v>
      </c>
      <c r="B138" s="96">
        <v>1</v>
      </c>
      <c r="C138" s="97">
        <v>54</v>
      </c>
      <c r="D138" s="100">
        <v>0.6</v>
      </c>
      <c r="E138" s="100">
        <v>0.6</v>
      </c>
    </row>
    <row r="139" spans="1:5" x14ac:dyDescent="0.25">
      <c r="A139" s="75" t="s">
        <v>1032</v>
      </c>
      <c r="B139" s="96">
        <v>1</v>
      </c>
      <c r="C139" s="97">
        <v>25</v>
      </c>
      <c r="D139" s="100">
        <v>0.61</v>
      </c>
      <c r="E139" s="100">
        <v>0.6</v>
      </c>
    </row>
    <row r="140" spans="1:5" x14ac:dyDescent="0.25">
      <c r="A140" s="75" t="s">
        <v>1033</v>
      </c>
      <c r="B140" s="96">
        <v>1</v>
      </c>
      <c r="C140" s="97">
        <v>5</v>
      </c>
      <c r="D140" s="100">
        <v>0.6</v>
      </c>
      <c r="E140" s="100">
        <v>0.6</v>
      </c>
    </row>
    <row r="141" spans="1:5" x14ac:dyDescent="0.25">
      <c r="A141" s="75" t="s">
        <v>1034</v>
      </c>
      <c r="B141" s="96">
        <v>1</v>
      </c>
      <c r="C141" s="97">
        <v>28</v>
      </c>
      <c r="D141" s="100">
        <v>0.6</v>
      </c>
      <c r="E141" s="100">
        <v>0.6</v>
      </c>
    </row>
    <row r="142" spans="1:5" x14ac:dyDescent="0.25">
      <c r="A142" s="75" t="s">
        <v>1035</v>
      </c>
      <c r="B142" s="96">
        <v>1</v>
      </c>
      <c r="C142" s="97">
        <v>13</v>
      </c>
      <c r="D142" s="100">
        <v>0.62</v>
      </c>
      <c r="E142" s="100">
        <v>0.6</v>
      </c>
    </row>
    <row r="143" spans="1:5" x14ac:dyDescent="0.25">
      <c r="A143" s="75" t="s">
        <v>1036</v>
      </c>
      <c r="B143" s="96">
        <v>1</v>
      </c>
      <c r="C143" s="97">
        <v>33</v>
      </c>
      <c r="D143" s="100">
        <v>0.6</v>
      </c>
      <c r="E143" s="100">
        <v>0.6</v>
      </c>
    </row>
    <row r="144" spans="1:5" x14ac:dyDescent="0.25">
      <c r="A144" s="75" t="s">
        <v>1037</v>
      </c>
      <c r="B144" s="96">
        <v>1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2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1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62</v>
      </c>
      <c r="D148" s="100">
        <v>0.59</v>
      </c>
      <c r="E148" s="100">
        <v>0.59</v>
      </c>
    </row>
    <row r="149" spans="1:5" x14ac:dyDescent="0.25">
      <c r="A149" s="75" t="s">
        <v>1042</v>
      </c>
      <c r="B149" s="96">
        <v>1</v>
      </c>
      <c r="C149" s="97">
        <v>13</v>
      </c>
      <c r="D149" s="100">
        <v>0.59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89</v>
      </c>
      <c r="D150" s="100">
        <v>0.59</v>
      </c>
      <c r="E150" s="100">
        <v>0.59</v>
      </c>
    </row>
    <row r="151" spans="1:5" x14ac:dyDescent="0.25">
      <c r="A151" s="75" t="s">
        <v>1044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1045</v>
      </c>
      <c r="B152" s="96">
        <v>1</v>
      </c>
      <c r="C152" s="97">
        <v>16</v>
      </c>
      <c r="D152" s="100">
        <v>0.59</v>
      </c>
      <c r="E152" s="100">
        <v>0.59</v>
      </c>
    </row>
    <row r="153" spans="1:5" x14ac:dyDescent="0.25">
      <c r="A153" s="75" t="s">
        <v>1046</v>
      </c>
      <c r="B153" s="96">
        <v>1</v>
      </c>
      <c r="C153" s="97">
        <v>3</v>
      </c>
      <c r="D153" s="100">
        <v>0.59</v>
      </c>
      <c r="E153" s="100">
        <v>0.59</v>
      </c>
    </row>
    <row r="154" spans="1:5" x14ac:dyDescent="0.25">
      <c r="A154" s="75" t="s">
        <v>1047</v>
      </c>
      <c r="B154" s="96">
        <v>1</v>
      </c>
      <c r="C154" s="97">
        <v>10</v>
      </c>
      <c r="D154" s="100">
        <v>0.59</v>
      </c>
      <c r="E154" s="100">
        <v>0.59</v>
      </c>
    </row>
    <row r="155" spans="1:5" x14ac:dyDescent="0.25">
      <c r="A155" s="75" t="s">
        <v>1048</v>
      </c>
      <c r="B155" s="96">
        <v>2</v>
      </c>
      <c r="C155" s="97">
        <v>1</v>
      </c>
      <c r="D155" s="100">
        <v>0.57999999999999996</v>
      </c>
      <c r="E155" s="100">
        <v>0.59</v>
      </c>
    </row>
    <row r="156" spans="1:5" x14ac:dyDescent="0.25">
      <c r="A156" s="75" t="s">
        <v>1049</v>
      </c>
      <c r="B156" s="96">
        <v>2</v>
      </c>
      <c r="C156" s="97">
        <v>1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1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6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25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6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5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64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22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7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11</v>
      </c>
      <c r="D165" s="100">
        <v>0.57999999999999996</v>
      </c>
      <c r="E165" s="100">
        <v>0.57999999999999996</v>
      </c>
    </row>
    <row r="166" spans="1:5" x14ac:dyDescent="0.25">
      <c r="A166" s="75" t="s">
        <v>1059</v>
      </c>
      <c r="B166" s="96">
        <v>1</v>
      </c>
      <c r="C166" s="97">
        <v>71</v>
      </c>
      <c r="D166" s="100">
        <v>0.57999999999999996</v>
      </c>
      <c r="E166" s="100">
        <v>0.57999999999999996</v>
      </c>
    </row>
    <row r="167" spans="1:5" x14ac:dyDescent="0.25">
      <c r="A167" s="75" t="s">
        <v>1060</v>
      </c>
      <c r="B167" s="96">
        <v>2</v>
      </c>
      <c r="C167" s="97">
        <v>1</v>
      </c>
      <c r="D167" s="100">
        <v>0.57000000000000006</v>
      </c>
      <c r="E167" s="100">
        <v>0.57999999999999996</v>
      </c>
    </row>
    <row r="168" spans="1:5" x14ac:dyDescent="0.25">
      <c r="A168" s="75" t="s">
        <v>1061</v>
      </c>
      <c r="B168" s="96">
        <v>1</v>
      </c>
      <c r="C168" s="97">
        <v>1</v>
      </c>
      <c r="D168" s="100">
        <v>0.57000000000000006</v>
      </c>
      <c r="E168" s="100">
        <v>0.57999999999999996</v>
      </c>
    </row>
    <row r="169" spans="1:5" x14ac:dyDescent="0.25">
      <c r="A169" s="75" t="s">
        <v>1062</v>
      </c>
      <c r="B169" s="96">
        <v>1</v>
      </c>
      <c r="C169" s="97">
        <v>1</v>
      </c>
      <c r="D169" s="100">
        <v>0.57000000000000006</v>
      </c>
      <c r="E169" s="100">
        <v>0.57000000000000006</v>
      </c>
    </row>
    <row r="170" spans="1:5" x14ac:dyDescent="0.25">
      <c r="A170" s="75" t="s">
        <v>1063</v>
      </c>
      <c r="B170" s="96">
        <v>1</v>
      </c>
      <c r="C170" s="97">
        <v>35</v>
      </c>
      <c r="D170" s="100">
        <v>0.57000000000000006</v>
      </c>
      <c r="E170" s="100">
        <v>0.57000000000000006</v>
      </c>
    </row>
    <row r="171" spans="1:5" x14ac:dyDescent="0.25">
      <c r="A171" s="75" t="s">
        <v>1064</v>
      </c>
      <c r="B171" s="96">
        <v>1</v>
      </c>
      <c r="C171" s="97">
        <v>4</v>
      </c>
      <c r="D171" s="100">
        <v>0.57000000000000006</v>
      </c>
      <c r="E171" s="100">
        <v>0.57000000000000006</v>
      </c>
    </row>
    <row r="172" spans="1:5" x14ac:dyDescent="0.25">
      <c r="A172" s="75" t="s">
        <v>1065</v>
      </c>
      <c r="B172" s="96">
        <v>1</v>
      </c>
      <c r="C172" s="97">
        <v>50</v>
      </c>
      <c r="D172" s="100">
        <v>0.57000000000000006</v>
      </c>
      <c r="E172" s="100">
        <v>0.57000000000000006</v>
      </c>
    </row>
    <row r="173" spans="1:5" x14ac:dyDescent="0.25">
      <c r="A173" s="75" t="s">
        <v>1066</v>
      </c>
      <c r="B173" s="96">
        <v>1</v>
      </c>
      <c r="C173" s="97">
        <v>46</v>
      </c>
      <c r="D173" s="100">
        <v>0.56000000000000005</v>
      </c>
      <c r="E173" s="100">
        <v>0.57000000000000006</v>
      </c>
    </row>
    <row r="174" spans="1:5" x14ac:dyDescent="0.25">
      <c r="A174" s="75" t="s">
        <v>1067</v>
      </c>
      <c r="B174" s="96">
        <v>1</v>
      </c>
      <c r="C174" s="97">
        <v>5</v>
      </c>
      <c r="D174" s="100">
        <v>0.57000000000000006</v>
      </c>
      <c r="E174" s="100">
        <v>0.57000000000000006</v>
      </c>
    </row>
    <row r="175" spans="1:5" x14ac:dyDescent="0.25">
      <c r="A175" s="75" t="s">
        <v>1068</v>
      </c>
      <c r="B175" s="96">
        <v>1</v>
      </c>
      <c r="C175" s="97">
        <v>5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1</v>
      </c>
      <c r="D176" s="100">
        <v>0.56000000000000005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15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10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9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11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19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1</v>
      </c>
      <c r="C183" s="97">
        <v>13</v>
      </c>
      <c r="D183" s="100">
        <v>0.56000000000000005</v>
      </c>
      <c r="E183" s="100">
        <v>0.56000000000000005</v>
      </c>
    </row>
    <row r="184" spans="1:5" x14ac:dyDescent="0.25">
      <c r="A184" s="75" t="s">
        <v>1077</v>
      </c>
      <c r="B184" s="96">
        <v>1</v>
      </c>
      <c r="C184" s="97">
        <v>12</v>
      </c>
      <c r="D184" s="100">
        <v>0.56000000000000005</v>
      </c>
      <c r="E184" s="100">
        <v>0.56000000000000005</v>
      </c>
    </row>
    <row r="185" spans="1:5" x14ac:dyDescent="0.25">
      <c r="A185" s="75" t="s">
        <v>1078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1079</v>
      </c>
      <c r="B186" s="96">
        <v>6</v>
      </c>
      <c r="C186" s="97">
        <v>1</v>
      </c>
      <c r="D186" s="100">
        <v>0.56000000000000005</v>
      </c>
      <c r="E186" s="100">
        <v>0.56000000000000005</v>
      </c>
    </row>
    <row r="187" spans="1:5" x14ac:dyDescent="0.25">
      <c r="A187" s="75" t="s">
        <v>1080</v>
      </c>
      <c r="B187" s="96">
        <v>1</v>
      </c>
      <c r="C187" s="97">
        <v>7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26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14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4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21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11</v>
      </c>
      <c r="D192" s="100">
        <v>0.55000000000000004</v>
      </c>
      <c r="E192" s="100">
        <v>0.55000000000000004</v>
      </c>
    </row>
    <row r="193" spans="1:5" x14ac:dyDescent="0.25">
      <c r="A193" s="75" t="s">
        <v>1086</v>
      </c>
      <c r="B193" s="96">
        <v>1</v>
      </c>
      <c r="C193" s="97">
        <v>6</v>
      </c>
      <c r="D193" s="100">
        <v>0.55000000000000004</v>
      </c>
      <c r="E193" s="100">
        <v>0.55000000000000004</v>
      </c>
    </row>
    <row r="194" spans="1:5" x14ac:dyDescent="0.25">
      <c r="A194" s="75" t="s">
        <v>1087</v>
      </c>
      <c r="B194" s="96">
        <v>2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1088</v>
      </c>
      <c r="B195" s="96">
        <v>1</v>
      </c>
      <c r="C195" s="97">
        <v>2</v>
      </c>
      <c r="D195" s="100">
        <v>0.55000000000000004</v>
      </c>
      <c r="E195" s="100">
        <v>0.55000000000000004</v>
      </c>
    </row>
    <row r="196" spans="1:5" x14ac:dyDescent="0.25">
      <c r="A196" s="75" t="s">
        <v>1089</v>
      </c>
      <c r="B196" s="96">
        <v>10</v>
      </c>
      <c r="C196" s="97">
        <v>1</v>
      </c>
      <c r="D196" s="100">
        <v>0.55000000000000004</v>
      </c>
      <c r="E196" s="100">
        <v>0.55000000000000004</v>
      </c>
    </row>
    <row r="197" spans="1:5" x14ac:dyDescent="0.25">
      <c r="A197" s="75" t="s">
        <v>1090</v>
      </c>
      <c r="B197" s="96">
        <v>1</v>
      </c>
      <c r="C197" s="97">
        <v>3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1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4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6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9</v>
      </c>
      <c r="D201" s="100">
        <v>0.54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15</v>
      </c>
      <c r="D202" s="100">
        <v>0.53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5</v>
      </c>
      <c r="D203" s="100">
        <v>0.54</v>
      </c>
      <c r="E203" s="100">
        <v>0.54</v>
      </c>
    </row>
    <row r="204" spans="1:5" x14ac:dyDescent="0.25">
      <c r="A204" s="75" t="s">
        <v>1097</v>
      </c>
      <c r="B204" s="96">
        <v>1</v>
      </c>
      <c r="C204" s="97">
        <v>9</v>
      </c>
      <c r="D204" s="100">
        <v>0.54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8</v>
      </c>
      <c r="D205" s="100">
        <v>0.53</v>
      </c>
      <c r="E205" s="100">
        <v>0.54</v>
      </c>
    </row>
    <row r="206" spans="1:5" x14ac:dyDescent="0.25">
      <c r="A206" s="75" t="s">
        <v>1099</v>
      </c>
      <c r="B206" s="96">
        <v>1</v>
      </c>
      <c r="C206" s="97">
        <v>55</v>
      </c>
      <c r="D206" s="100">
        <v>0.54</v>
      </c>
      <c r="E206" s="100">
        <v>0.54</v>
      </c>
    </row>
    <row r="207" spans="1:5" x14ac:dyDescent="0.25">
      <c r="A207" s="75" t="s">
        <v>1100</v>
      </c>
      <c r="B207" s="96">
        <v>1</v>
      </c>
      <c r="C207" s="97">
        <v>130</v>
      </c>
      <c r="D207" s="100">
        <v>0.54</v>
      </c>
      <c r="E207" s="100">
        <v>0.54</v>
      </c>
    </row>
    <row r="208" spans="1:5" x14ac:dyDescent="0.25">
      <c r="A208" s="75" t="s">
        <v>1101</v>
      </c>
      <c r="B208" s="96">
        <v>1</v>
      </c>
      <c r="C208" s="97">
        <v>18</v>
      </c>
      <c r="D208" s="100">
        <v>0.54</v>
      </c>
      <c r="E208" s="100">
        <v>0.54</v>
      </c>
    </row>
    <row r="209" spans="1:5" x14ac:dyDescent="0.25">
      <c r="A209" s="75" t="s">
        <v>1102</v>
      </c>
      <c r="B209" s="96">
        <v>1</v>
      </c>
      <c r="C209" s="97">
        <v>4</v>
      </c>
      <c r="D209" s="100">
        <v>0.54</v>
      </c>
      <c r="E209" s="100">
        <v>0.54</v>
      </c>
    </row>
    <row r="210" spans="1:5" x14ac:dyDescent="0.25">
      <c r="A210" s="75" t="s">
        <v>1103</v>
      </c>
      <c r="B210" s="96">
        <v>1</v>
      </c>
      <c r="C210" s="97">
        <v>31</v>
      </c>
      <c r="D210" s="100">
        <v>0.54</v>
      </c>
      <c r="E210" s="100">
        <v>0.54</v>
      </c>
    </row>
    <row r="211" spans="1:5" x14ac:dyDescent="0.25">
      <c r="A211" s="75" t="s">
        <v>1104</v>
      </c>
      <c r="B211" s="96">
        <v>1</v>
      </c>
      <c r="C211" s="97">
        <v>4</v>
      </c>
      <c r="D211" s="100">
        <v>0.54</v>
      </c>
      <c r="E211" s="100">
        <v>0.54</v>
      </c>
    </row>
    <row r="212" spans="1:5" x14ac:dyDescent="0.25">
      <c r="A212" s="75" t="s">
        <v>1105</v>
      </c>
      <c r="B212" s="96">
        <v>1</v>
      </c>
      <c r="C212" s="97">
        <v>2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1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3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1108</v>
      </c>
      <c r="B215" s="96">
        <v>3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2</v>
      </c>
      <c r="C216" s="97">
        <v>1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1</v>
      </c>
      <c r="C218" s="97">
        <v>6</v>
      </c>
      <c r="D218" s="100">
        <v>0.53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9</v>
      </c>
      <c r="D219" s="100">
        <v>0.53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36</v>
      </c>
      <c r="D220" s="100">
        <v>0.53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8</v>
      </c>
      <c r="D221" s="100">
        <v>0.52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14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64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11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10</v>
      </c>
      <c r="D225" s="100">
        <v>0.53</v>
      </c>
      <c r="E225" s="100">
        <v>0.53</v>
      </c>
    </row>
    <row r="226" spans="1:5" x14ac:dyDescent="0.25">
      <c r="A226" s="75" t="s">
        <v>1119</v>
      </c>
      <c r="B226" s="96">
        <v>1</v>
      </c>
      <c r="C226" s="97">
        <v>45</v>
      </c>
      <c r="D226" s="100">
        <v>0.53</v>
      </c>
      <c r="E226" s="100">
        <v>0.53</v>
      </c>
    </row>
    <row r="227" spans="1:5" x14ac:dyDescent="0.25">
      <c r="A227" s="75" t="s">
        <v>1120</v>
      </c>
      <c r="B227" s="96">
        <v>1</v>
      </c>
      <c r="C227" s="97">
        <v>9</v>
      </c>
      <c r="D227" s="100">
        <v>0.53</v>
      </c>
      <c r="E227" s="100">
        <v>0.53</v>
      </c>
    </row>
    <row r="228" spans="1:5" x14ac:dyDescent="0.25">
      <c r="A228" s="75" t="s">
        <v>1121</v>
      </c>
      <c r="B228" s="96">
        <v>1</v>
      </c>
      <c r="C228" s="97">
        <v>6</v>
      </c>
      <c r="D228" s="100">
        <v>0.53</v>
      </c>
      <c r="E228" s="100">
        <v>0.53</v>
      </c>
    </row>
    <row r="229" spans="1:5" x14ac:dyDescent="0.25">
      <c r="A229" s="75" t="s">
        <v>1122</v>
      </c>
      <c r="B229" s="96">
        <v>1</v>
      </c>
      <c r="C229" s="97">
        <v>24</v>
      </c>
      <c r="D229" s="100">
        <v>0.53</v>
      </c>
      <c r="E229" s="100">
        <v>0.53</v>
      </c>
    </row>
    <row r="230" spans="1:5" x14ac:dyDescent="0.25">
      <c r="A230" s="75" t="s">
        <v>1123</v>
      </c>
      <c r="B230" s="96">
        <v>1</v>
      </c>
      <c r="C230" s="97">
        <v>5</v>
      </c>
      <c r="D230" s="100">
        <v>0.53</v>
      </c>
      <c r="E230" s="100">
        <v>0.53</v>
      </c>
    </row>
    <row r="231" spans="1:5" x14ac:dyDescent="0.25">
      <c r="A231" s="75" t="s">
        <v>1124</v>
      </c>
      <c r="B231" s="96">
        <v>1</v>
      </c>
      <c r="C231" s="97">
        <v>2</v>
      </c>
      <c r="D231" s="100">
        <v>0.53</v>
      </c>
      <c r="E231" s="100">
        <v>0.53</v>
      </c>
    </row>
    <row r="232" spans="1:5" x14ac:dyDescent="0.25">
      <c r="A232" s="75" t="s">
        <v>1125</v>
      </c>
      <c r="B232" s="96">
        <v>2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1126</v>
      </c>
      <c r="B233" s="96">
        <v>1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1127</v>
      </c>
      <c r="B234" s="96">
        <v>2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1128</v>
      </c>
      <c r="B235" s="96">
        <v>1</v>
      </c>
      <c r="C235" s="97">
        <v>1</v>
      </c>
      <c r="D235" s="100">
        <v>0.52</v>
      </c>
      <c r="E235" s="100">
        <v>0.52</v>
      </c>
    </row>
    <row r="236" spans="1:5" x14ac:dyDescent="0.25">
      <c r="A236" s="75" t="s">
        <v>1129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1130</v>
      </c>
      <c r="B237" s="96">
        <v>1</v>
      </c>
      <c r="C237" s="97">
        <v>10</v>
      </c>
      <c r="D237" s="100">
        <v>0.52</v>
      </c>
      <c r="E237" s="100">
        <v>0.52</v>
      </c>
    </row>
    <row r="238" spans="1:5" x14ac:dyDescent="0.25">
      <c r="A238" s="75" t="s">
        <v>1131</v>
      </c>
      <c r="B238" s="96">
        <v>1</v>
      </c>
      <c r="C238" s="97">
        <v>7</v>
      </c>
      <c r="D238" s="100">
        <v>0.52</v>
      </c>
      <c r="E238" s="100">
        <v>0.52</v>
      </c>
    </row>
    <row r="239" spans="1:5" x14ac:dyDescent="0.25">
      <c r="A239" s="75" t="s">
        <v>1132</v>
      </c>
      <c r="B239" s="96">
        <v>1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1133</v>
      </c>
      <c r="B240" s="96">
        <v>1</v>
      </c>
      <c r="C240" s="97">
        <v>4</v>
      </c>
      <c r="D240" s="100">
        <v>0.51</v>
      </c>
      <c r="E240" s="100">
        <v>0.51</v>
      </c>
    </row>
    <row r="241" spans="1:5" x14ac:dyDescent="0.25">
      <c r="A241" s="75" t="s">
        <v>1134</v>
      </c>
      <c r="B241" s="96">
        <v>3</v>
      </c>
      <c r="C241" s="97">
        <v>1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1</v>
      </c>
      <c r="C242" s="97">
        <v>3</v>
      </c>
      <c r="D242" s="100">
        <v>0.51</v>
      </c>
      <c r="E242" s="100">
        <v>0.51</v>
      </c>
    </row>
    <row r="243" spans="1:5" x14ac:dyDescent="0.25">
      <c r="A243" s="75" t="s">
        <v>1136</v>
      </c>
      <c r="B243" s="96">
        <v>1</v>
      </c>
      <c r="C243" s="97">
        <v>2</v>
      </c>
      <c r="D243" s="100">
        <v>0.51</v>
      </c>
      <c r="E243" s="100">
        <v>0.51</v>
      </c>
    </row>
    <row r="244" spans="1:5" x14ac:dyDescent="0.25">
      <c r="A244" s="75" t="s">
        <v>1137</v>
      </c>
      <c r="B244" s="96">
        <v>1</v>
      </c>
      <c r="C244" s="97">
        <v>8</v>
      </c>
      <c r="D244" s="100">
        <v>0.51</v>
      </c>
      <c r="E244" s="100">
        <v>0.51</v>
      </c>
    </row>
    <row r="245" spans="1:5" x14ac:dyDescent="0.25">
      <c r="A245" s="75" t="s">
        <v>1138</v>
      </c>
      <c r="B245" s="96">
        <v>7</v>
      </c>
      <c r="C245" s="97">
        <v>1</v>
      </c>
      <c r="D245" s="100">
        <v>0.51</v>
      </c>
      <c r="E245" s="100">
        <v>0.51</v>
      </c>
    </row>
    <row r="246" spans="1:5" x14ac:dyDescent="0.25">
      <c r="A246" s="75" t="s">
        <v>1139</v>
      </c>
      <c r="B246" s="96">
        <v>2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1140</v>
      </c>
      <c r="B247" s="96">
        <v>2</v>
      </c>
      <c r="C247" s="97">
        <v>1</v>
      </c>
      <c r="D247" s="100">
        <v>0.51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12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5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5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1</v>
      </c>
      <c r="C252" s="97">
        <v>34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5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1147</v>
      </c>
      <c r="B254" s="96">
        <v>3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1148</v>
      </c>
      <c r="B255" s="96">
        <v>1</v>
      </c>
      <c r="C255" s="97">
        <v>4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15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3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1</v>
      </c>
      <c r="C259" s="97">
        <v>20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1</v>
      </c>
      <c r="C260" s="97">
        <v>81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1</v>
      </c>
      <c r="C261" s="97">
        <v>19</v>
      </c>
      <c r="D261" s="100">
        <v>0.49</v>
      </c>
      <c r="E261" s="100">
        <v>0.49</v>
      </c>
    </row>
    <row r="262" spans="1:5" x14ac:dyDescent="0.25">
      <c r="A262" s="75" t="s">
        <v>1155</v>
      </c>
      <c r="B262" s="96">
        <v>1</v>
      </c>
      <c r="C262" s="97">
        <v>31</v>
      </c>
      <c r="D262" s="100">
        <v>0.49</v>
      </c>
      <c r="E262" s="100">
        <v>0.49</v>
      </c>
    </row>
    <row r="263" spans="1:5" x14ac:dyDescent="0.25">
      <c r="A263" s="75" t="s">
        <v>1156</v>
      </c>
      <c r="B263" s="96">
        <v>5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1157</v>
      </c>
      <c r="B264" s="96">
        <v>3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1158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1</v>
      </c>
      <c r="C268" s="97">
        <v>2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1</v>
      </c>
      <c r="C269" s="97">
        <v>5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2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5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13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12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3</v>
      </c>
      <c r="D274" s="100">
        <v>0.48</v>
      </c>
      <c r="E274" s="100">
        <v>0.48</v>
      </c>
    </row>
    <row r="275" spans="1:5" x14ac:dyDescent="0.25">
      <c r="A275" s="75" t="s">
        <v>1168</v>
      </c>
      <c r="B275" s="96">
        <v>1</v>
      </c>
      <c r="C275" s="97">
        <v>4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1</v>
      </c>
      <c r="C276" s="97">
        <v>8</v>
      </c>
      <c r="D276" s="100">
        <v>0.48</v>
      </c>
      <c r="E276" s="100">
        <v>0.48</v>
      </c>
    </row>
    <row r="277" spans="1:5" x14ac:dyDescent="0.25">
      <c r="A277" s="75" t="s">
        <v>1170</v>
      </c>
      <c r="B277" s="96">
        <v>1</v>
      </c>
      <c r="C277" s="97">
        <v>18</v>
      </c>
      <c r="D277" s="100">
        <v>0.48</v>
      </c>
      <c r="E277" s="100">
        <v>0.48</v>
      </c>
    </row>
    <row r="278" spans="1:5" x14ac:dyDescent="0.25">
      <c r="A278" s="75" t="s">
        <v>1171</v>
      </c>
      <c r="B278" s="96">
        <v>1</v>
      </c>
      <c r="C278" s="97">
        <v>6</v>
      </c>
      <c r="D278" s="100">
        <v>0.48</v>
      </c>
      <c r="E278" s="100">
        <v>0.48</v>
      </c>
    </row>
    <row r="279" spans="1:5" x14ac:dyDescent="0.25">
      <c r="A279" s="75" t="s">
        <v>1172</v>
      </c>
      <c r="B279" s="96">
        <v>1</v>
      </c>
      <c r="C279" s="97">
        <v>19</v>
      </c>
      <c r="D279" s="100">
        <v>0.48</v>
      </c>
      <c r="E279" s="100">
        <v>0.48</v>
      </c>
    </row>
    <row r="280" spans="1:5" x14ac:dyDescent="0.25">
      <c r="A280" s="75" t="s">
        <v>1173</v>
      </c>
      <c r="B280" s="96">
        <v>2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1174</v>
      </c>
      <c r="B281" s="96">
        <v>4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3</v>
      </c>
      <c r="C282" s="97">
        <v>1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3</v>
      </c>
      <c r="C283" s="97">
        <v>1</v>
      </c>
      <c r="D283" s="100">
        <v>0.46</v>
      </c>
      <c r="E283" s="100">
        <v>0.47000000000000003</v>
      </c>
    </row>
    <row r="284" spans="1:5" x14ac:dyDescent="0.25">
      <c r="A284" s="75" t="s">
        <v>1177</v>
      </c>
      <c r="B284" s="96">
        <v>1</v>
      </c>
      <c r="C284" s="97">
        <v>25</v>
      </c>
      <c r="D284" s="100">
        <v>0.46</v>
      </c>
      <c r="E284" s="100">
        <v>0.47000000000000003</v>
      </c>
    </row>
    <row r="285" spans="1:5" x14ac:dyDescent="0.25">
      <c r="A285" s="75" t="s">
        <v>1178</v>
      </c>
      <c r="B285" s="96">
        <v>1</v>
      </c>
      <c r="C285" s="97">
        <v>25</v>
      </c>
      <c r="D285" s="100">
        <v>0.47000000000000003</v>
      </c>
      <c r="E285" s="100">
        <v>0.47000000000000003</v>
      </c>
    </row>
    <row r="286" spans="1:5" x14ac:dyDescent="0.25">
      <c r="A286" s="75" t="s">
        <v>1179</v>
      </c>
      <c r="B286" s="96">
        <v>1</v>
      </c>
      <c r="C286" s="97">
        <v>8</v>
      </c>
      <c r="D286" s="100">
        <v>0.47000000000000003</v>
      </c>
      <c r="E286" s="100">
        <v>0.47000000000000003</v>
      </c>
    </row>
    <row r="287" spans="1:5" x14ac:dyDescent="0.25">
      <c r="A287" s="75" t="s">
        <v>1180</v>
      </c>
      <c r="B287" s="96">
        <v>1</v>
      </c>
      <c r="C287" s="97">
        <v>10</v>
      </c>
      <c r="D287" s="100">
        <v>0.47000000000000003</v>
      </c>
      <c r="E287" s="100">
        <v>0.47000000000000003</v>
      </c>
    </row>
    <row r="288" spans="1:5" x14ac:dyDescent="0.25">
      <c r="A288" s="75" t="s">
        <v>1181</v>
      </c>
      <c r="B288" s="96">
        <v>1</v>
      </c>
      <c r="C288" s="97">
        <v>13</v>
      </c>
      <c r="D288" s="100">
        <v>0.47000000000000003</v>
      </c>
      <c r="E288" s="100">
        <v>0.47000000000000003</v>
      </c>
    </row>
    <row r="289" spans="1:5" x14ac:dyDescent="0.25">
      <c r="A289" s="75" t="s">
        <v>1182</v>
      </c>
      <c r="B289" s="96">
        <v>1</v>
      </c>
      <c r="C289" s="97">
        <v>2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2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1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20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23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9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5</v>
      </c>
      <c r="D298" s="100">
        <v>0.46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1</v>
      </c>
      <c r="C300" s="97">
        <v>11</v>
      </c>
      <c r="D300" s="100">
        <v>0.46</v>
      </c>
      <c r="E300" s="100">
        <v>0.46</v>
      </c>
    </row>
    <row r="301" spans="1:5" x14ac:dyDescent="0.25">
      <c r="A301" s="75" t="s">
        <v>1194</v>
      </c>
      <c r="B301" s="96">
        <v>1</v>
      </c>
      <c r="C301" s="97">
        <v>44</v>
      </c>
      <c r="D301" s="100">
        <v>0.46</v>
      </c>
      <c r="E301" s="100">
        <v>0.46</v>
      </c>
    </row>
    <row r="302" spans="1:5" x14ac:dyDescent="0.25">
      <c r="A302" s="75" t="s">
        <v>1195</v>
      </c>
      <c r="B302" s="96">
        <v>1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1196</v>
      </c>
      <c r="B303" s="96">
        <v>4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1197</v>
      </c>
      <c r="B304" s="96">
        <v>2</v>
      </c>
      <c r="C304" s="97">
        <v>1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1</v>
      </c>
      <c r="C305" s="97">
        <v>48</v>
      </c>
      <c r="D305" s="100">
        <v>0.45</v>
      </c>
      <c r="E305" s="100">
        <v>0.45</v>
      </c>
    </row>
    <row r="306" spans="1:5" x14ac:dyDescent="0.25">
      <c r="A306" s="75" t="s">
        <v>1199</v>
      </c>
      <c r="B306" s="96">
        <v>1</v>
      </c>
      <c r="C306" s="97">
        <v>19</v>
      </c>
      <c r="D306" s="100">
        <v>0.45</v>
      </c>
      <c r="E306" s="100">
        <v>0.45</v>
      </c>
    </row>
    <row r="307" spans="1:5" x14ac:dyDescent="0.25">
      <c r="A307" s="75" t="s">
        <v>1200</v>
      </c>
      <c r="B307" s="96">
        <v>3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1201</v>
      </c>
      <c r="B308" s="96">
        <v>6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1202</v>
      </c>
      <c r="B309" s="96">
        <v>13</v>
      </c>
      <c r="C309" s="97">
        <v>1</v>
      </c>
      <c r="D309" s="100">
        <v>0.45</v>
      </c>
      <c r="E309" s="100">
        <v>0.45</v>
      </c>
    </row>
    <row r="310" spans="1:5" x14ac:dyDescent="0.25">
      <c r="A310" s="75" t="s">
        <v>1203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1204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7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19</v>
      </c>
      <c r="D313" s="100">
        <v>0.44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2</v>
      </c>
      <c r="D314" s="100">
        <v>0.44</v>
      </c>
      <c r="E314" s="100">
        <v>0.44</v>
      </c>
    </row>
    <row r="315" spans="1:5" x14ac:dyDescent="0.25">
      <c r="A315" s="75" t="s">
        <v>1208</v>
      </c>
      <c r="B315" s="96">
        <v>2</v>
      </c>
      <c r="C315" s="97">
        <v>1</v>
      </c>
      <c r="D315" s="100">
        <v>0.44</v>
      </c>
      <c r="E315" s="100">
        <v>0.44</v>
      </c>
    </row>
    <row r="316" spans="1:5" x14ac:dyDescent="0.25">
      <c r="A316" s="75" t="s">
        <v>1209</v>
      </c>
      <c r="B316" s="96">
        <v>1</v>
      </c>
      <c r="C316" s="97">
        <v>1</v>
      </c>
      <c r="D316" s="100">
        <v>0.43</v>
      </c>
      <c r="E316" s="100">
        <v>0.43</v>
      </c>
    </row>
    <row r="317" spans="1:5" x14ac:dyDescent="0.25">
      <c r="A317" s="75" t="s">
        <v>1210</v>
      </c>
      <c r="B317" s="96">
        <v>1</v>
      </c>
      <c r="C317" s="97">
        <v>2</v>
      </c>
      <c r="D317" s="100">
        <v>0.43</v>
      </c>
      <c r="E317" s="100">
        <v>0.43</v>
      </c>
    </row>
    <row r="318" spans="1:5" x14ac:dyDescent="0.25">
      <c r="A318" s="75" t="s">
        <v>1211</v>
      </c>
      <c r="B318" s="96">
        <v>2</v>
      </c>
      <c r="C318" s="97">
        <v>1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1</v>
      </c>
      <c r="C319" s="97">
        <v>10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39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6</v>
      </c>
      <c r="D321" s="100">
        <v>0.43</v>
      </c>
      <c r="E321" s="100">
        <v>0.43</v>
      </c>
    </row>
    <row r="322" spans="1:5" x14ac:dyDescent="0.25">
      <c r="A322" s="75" t="s">
        <v>1215</v>
      </c>
      <c r="B322" s="96">
        <v>1</v>
      </c>
      <c r="C322" s="97">
        <v>19</v>
      </c>
      <c r="D322" s="100">
        <v>0.43</v>
      </c>
      <c r="E322" s="100">
        <v>0.43</v>
      </c>
    </row>
    <row r="323" spans="1:5" x14ac:dyDescent="0.25">
      <c r="A323" s="75" t="s">
        <v>1216</v>
      </c>
      <c r="B323" s="96">
        <v>1</v>
      </c>
      <c r="C323" s="97">
        <v>12</v>
      </c>
      <c r="D323" s="100">
        <v>0.44</v>
      </c>
      <c r="E323" s="100">
        <v>0.43</v>
      </c>
    </row>
    <row r="324" spans="1:5" x14ac:dyDescent="0.25">
      <c r="A324" s="75" t="s">
        <v>1217</v>
      </c>
      <c r="B324" s="96">
        <v>1</v>
      </c>
      <c r="C324" s="97">
        <v>9</v>
      </c>
      <c r="D324" s="100">
        <v>0.42</v>
      </c>
      <c r="E324" s="100">
        <v>0.43</v>
      </c>
    </row>
    <row r="325" spans="1:5" x14ac:dyDescent="0.25">
      <c r="A325" s="75" t="s">
        <v>1218</v>
      </c>
      <c r="B325" s="96">
        <v>6</v>
      </c>
      <c r="C325" s="97">
        <v>1</v>
      </c>
      <c r="D325" s="100">
        <v>0.43</v>
      </c>
      <c r="E325" s="100">
        <v>0.43</v>
      </c>
    </row>
    <row r="326" spans="1:5" x14ac:dyDescent="0.25">
      <c r="A326" s="75" t="s">
        <v>1219</v>
      </c>
      <c r="B326" s="96">
        <v>1</v>
      </c>
      <c r="C326" s="97">
        <v>2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3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1221</v>
      </c>
      <c r="B328" s="96">
        <v>1</v>
      </c>
      <c r="C328" s="97">
        <v>1</v>
      </c>
      <c r="D328" s="100">
        <v>0.42</v>
      </c>
      <c r="E328" s="100">
        <v>0.42</v>
      </c>
    </row>
    <row r="329" spans="1:5" x14ac:dyDescent="0.25">
      <c r="A329" s="75" t="s">
        <v>1222</v>
      </c>
      <c r="B329" s="96">
        <v>2</v>
      </c>
      <c r="C329" s="97">
        <v>1</v>
      </c>
      <c r="D329" s="100">
        <v>0.41000000000000003</v>
      </c>
      <c r="E329" s="100">
        <v>0.42</v>
      </c>
    </row>
    <row r="330" spans="1:5" x14ac:dyDescent="0.25">
      <c r="A330" s="75" t="s">
        <v>1223</v>
      </c>
      <c r="B330" s="96">
        <v>1</v>
      </c>
      <c r="C330" s="97">
        <v>21</v>
      </c>
      <c r="D330" s="100">
        <v>0.42</v>
      </c>
      <c r="E330" s="100">
        <v>0.42</v>
      </c>
    </row>
    <row r="331" spans="1:5" x14ac:dyDescent="0.25">
      <c r="A331" s="75" t="s">
        <v>1224</v>
      </c>
      <c r="B331" s="96">
        <v>1</v>
      </c>
      <c r="C331" s="97">
        <v>14</v>
      </c>
      <c r="D331" s="100">
        <v>0.42</v>
      </c>
      <c r="E331" s="100">
        <v>0.42</v>
      </c>
    </row>
    <row r="332" spans="1:5" x14ac:dyDescent="0.25">
      <c r="A332" s="75" t="s">
        <v>1225</v>
      </c>
      <c r="B332" s="96">
        <v>1</v>
      </c>
      <c r="C332" s="97">
        <v>4</v>
      </c>
      <c r="D332" s="100">
        <v>0.42</v>
      </c>
      <c r="E332" s="100">
        <v>0.42</v>
      </c>
    </row>
    <row r="333" spans="1:5" x14ac:dyDescent="0.25">
      <c r="A333" s="75" t="s">
        <v>1226</v>
      </c>
      <c r="B333" s="96">
        <v>1</v>
      </c>
      <c r="C333" s="97">
        <v>11</v>
      </c>
      <c r="D333" s="100">
        <v>0.42</v>
      </c>
      <c r="E333" s="100">
        <v>0.42</v>
      </c>
    </row>
    <row r="334" spans="1:5" x14ac:dyDescent="0.25">
      <c r="A334" s="75" t="s">
        <v>1227</v>
      </c>
      <c r="B334" s="96">
        <v>1</v>
      </c>
      <c r="C334" s="97">
        <v>7</v>
      </c>
      <c r="D334" s="100">
        <v>0.42</v>
      </c>
      <c r="E334" s="100">
        <v>0.42</v>
      </c>
    </row>
    <row r="335" spans="1:5" x14ac:dyDescent="0.25">
      <c r="A335" s="75" t="s">
        <v>1228</v>
      </c>
      <c r="B335" s="96">
        <v>2</v>
      </c>
      <c r="C335" s="97">
        <v>1</v>
      </c>
      <c r="D335" s="100">
        <v>0.42</v>
      </c>
      <c r="E335" s="100">
        <v>0.42</v>
      </c>
    </row>
    <row r="336" spans="1:5" x14ac:dyDescent="0.25">
      <c r="A336" s="75" t="s">
        <v>1229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1230</v>
      </c>
      <c r="B337" s="96">
        <v>3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1231</v>
      </c>
      <c r="B338" s="96">
        <v>2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1232</v>
      </c>
      <c r="B339" s="96">
        <v>1</v>
      </c>
      <c r="C339" s="97">
        <v>16</v>
      </c>
      <c r="D339" s="100">
        <v>0.41000000000000003</v>
      </c>
      <c r="E339" s="100">
        <v>0.41000000000000003</v>
      </c>
    </row>
    <row r="340" spans="1:5" x14ac:dyDescent="0.25">
      <c r="A340" s="75" t="s">
        <v>1233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1234</v>
      </c>
      <c r="B341" s="96">
        <v>1</v>
      </c>
      <c r="C341" s="97">
        <v>3</v>
      </c>
      <c r="D341" s="100">
        <v>0.41000000000000003</v>
      </c>
      <c r="E341" s="100">
        <v>0.41000000000000003</v>
      </c>
    </row>
    <row r="342" spans="1:5" x14ac:dyDescent="0.25">
      <c r="A342" s="75" t="s">
        <v>1235</v>
      </c>
      <c r="B342" s="96">
        <v>1</v>
      </c>
      <c r="C342" s="97">
        <v>3</v>
      </c>
      <c r="D342" s="100">
        <v>0.41000000000000003</v>
      </c>
      <c r="E342" s="100">
        <v>0.41000000000000003</v>
      </c>
    </row>
    <row r="343" spans="1:5" x14ac:dyDescent="0.25">
      <c r="A343" s="75" t="s">
        <v>1236</v>
      </c>
      <c r="B343" s="96">
        <v>1</v>
      </c>
      <c r="C343" s="97">
        <v>15</v>
      </c>
      <c r="D343" s="100">
        <v>0.41000000000000003</v>
      </c>
      <c r="E343" s="100">
        <v>0.41000000000000003</v>
      </c>
    </row>
    <row r="344" spans="1:5" x14ac:dyDescent="0.25">
      <c r="A344" s="75" t="s">
        <v>1237</v>
      </c>
      <c r="B344" s="96">
        <v>1</v>
      </c>
      <c r="C344" s="97">
        <v>7</v>
      </c>
      <c r="D344" s="100">
        <v>0.41000000000000003</v>
      </c>
      <c r="E344" s="100">
        <v>0.41000000000000003</v>
      </c>
    </row>
    <row r="345" spans="1:5" x14ac:dyDescent="0.25">
      <c r="A345" s="75" t="s">
        <v>1238</v>
      </c>
      <c r="B345" s="96">
        <v>1</v>
      </c>
      <c r="C345" s="97">
        <v>15</v>
      </c>
      <c r="D345" s="100">
        <v>0.41000000000000003</v>
      </c>
      <c r="E345" s="100">
        <v>0.41000000000000003</v>
      </c>
    </row>
    <row r="346" spans="1:5" x14ac:dyDescent="0.25">
      <c r="A346" s="75" t="s">
        <v>1239</v>
      </c>
      <c r="B346" s="96">
        <v>1</v>
      </c>
      <c r="C346" s="97">
        <v>1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5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6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1</v>
      </c>
      <c r="C350" s="97">
        <v>2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1</v>
      </c>
      <c r="C351" s="97">
        <v>10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4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1247</v>
      </c>
      <c r="B354" s="96">
        <v>2</v>
      </c>
      <c r="C354" s="97">
        <v>1</v>
      </c>
      <c r="D354" s="100">
        <v>0.4</v>
      </c>
      <c r="E354" s="100">
        <v>0.4</v>
      </c>
    </row>
    <row r="355" spans="1:5" x14ac:dyDescent="0.25">
      <c r="A355" s="75" t="s">
        <v>1248</v>
      </c>
      <c r="B355" s="96">
        <v>1</v>
      </c>
      <c r="C355" s="97">
        <v>5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3</v>
      </c>
      <c r="D356" s="100">
        <v>0.38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12</v>
      </c>
      <c r="D357" s="100">
        <v>0.38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2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8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1</v>
      </c>
      <c r="C360" s="97">
        <v>1</v>
      </c>
      <c r="D360" s="100">
        <v>0.39</v>
      </c>
      <c r="E360" s="100">
        <v>0.39</v>
      </c>
    </row>
    <row r="361" spans="1:5" x14ac:dyDescent="0.25">
      <c r="A361" s="75" t="s">
        <v>1254</v>
      </c>
      <c r="B361" s="96">
        <v>2</v>
      </c>
      <c r="C361" s="97">
        <v>1</v>
      </c>
      <c r="D361" s="100">
        <v>0.38</v>
      </c>
      <c r="E361" s="100">
        <v>0.38</v>
      </c>
    </row>
    <row r="362" spans="1:5" x14ac:dyDescent="0.25">
      <c r="A362" s="75" t="s">
        <v>1255</v>
      </c>
      <c r="B362" s="96">
        <v>1</v>
      </c>
      <c r="C362" s="97">
        <v>3</v>
      </c>
      <c r="D362" s="100">
        <v>0.38</v>
      </c>
      <c r="E362" s="100">
        <v>0.38</v>
      </c>
    </row>
    <row r="363" spans="1:5" x14ac:dyDescent="0.25">
      <c r="A363" s="75" t="s">
        <v>1256</v>
      </c>
      <c r="B363" s="96">
        <v>1</v>
      </c>
      <c r="C363" s="97">
        <v>7</v>
      </c>
      <c r="D363" s="100">
        <v>0.39</v>
      </c>
      <c r="E363" s="100">
        <v>0.38</v>
      </c>
    </row>
    <row r="364" spans="1:5" x14ac:dyDescent="0.25">
      <c r="A364" s="75" t="s">
        <v>1257</v>
      </c>
      <c r="B364" s="96">
        <v>1</v>
      </c>
      <c r="C364" s="97">
        <v>17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2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1259</v>
      </c>
      <c r="B366" s="96">
        <v>4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1260</v>
      </c>
      <c r="B367" s="96">
        <v>1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0.38</v>
      </c>
      <c r="E368" s="100">
        <v>0.38</v>
      </c>
    </row>
    <row r="369" spans="1:5" x14ac:dyDescent="0.25">
      <c r="A369" s="75" t="s">
        <v>1262</v>
      </c>
      <c r="B369" s="96">
        <v>1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4</v>
      </c>
      <c r="D371" s="100">
        <v>0.37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2</v>
      </c>
      <c r="D372" s="100">
        <v>0.37</v>
      </c>
      <c r="E372" s="100">
        <v>0.37</v>
      </c>
    </row>
    <row r="373" spans="1:5" x14ac:dyDescent="0.25">
      <c r="A373" s="75" t="s">
        <v>1266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1</v>
      </c>
      <c r="C374" s="97">
        <v>3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1</v>
      </c>
      <c r="C375" s="97">
        <v>4</v>
      </c>
      <c r="D375" s="100">
        <v>0.37</v>
      </c>
      <c r="E375" s="100">
        <v>0.37</v>
      </c>
    </row>
    <row r="376" spans="1:5" x14ac:dyDescent="0.25">
      <c r="A376" s="75" t="s">
        <v>1269</v>
      </c>
      <c r="B376" s="96">
        <v>4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3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16</v>
      </c>
      <c r="D381" s="100">
        <v>0.36</v>
      </c>
      <c r="E381" s="100">
        <v>0.36</v>
      </c>
    </row>
    <row r="382" spans="1:5" x14ac:dyDescent="0.25">
      <c r="A382" s="75" t="s">
        <v>1275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1276</v>
      </c>
      <c r="B383" s="96">
        <v>8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6</v>
      </c>
      <c r="C384" s="97">
        <v>1</v>
      </c>
      <c r="D384" s="100">
        <v>0.35000000000000003</v>
      </c>
      <c r="E384" s="100">
        <v>0.35000000000000003</v>
      </c>
    </row>
    <row r="385" spans="1:5" x14ac:dyDescent="0.25">
      <c r="A385" s="75" t="s">
        <v>1278</v>
      </c>
      <c r="B385" s="96">
        <v>1</v>
      </c>
      <c r="C385" s="97">
        <v>3</v>
      </c>
      <c r="D385" s="100">
        <v>0.35000000000000003</v>
      </c>
      <c r="E385" s="100">
        <v>0.35000000000000003</v>
      </c>
    </row>
    <row r="386" spans="1:5" x14ac:dyDescent="0.25">
      <c r="A386" s="75" t="s">
        <v>1279</v>
      </c>
      <c r="B386" s="96">
        <v>1</v>
      </c>
      <c r="C386" s="97">
        <v>2</v>
      </c>
      <c r="D386" s="100">
        <v>0.35000000000000003</v>
      </c>
      <c r="E386" s="100">
        <v>0.35000000000000003</v>
      </c>
    </row>
    <row r="387" spans="1:5" x14ac:dyDescent="0.25">
      <c r="A387" s="75" t="s">
        <v>1280</v>
      </c>
      <c r="B387" s="96">
        <v>1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3 NOVEMBRE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1293</v>
      </c>
      <c r="C5" s="64">
        <v>0.11223348185623733</v>
      </c>
      <c r="D5" s="40">
        <v>0.11195823764142067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0.1373413560052775</v>
      </c>
      <c r="D6" s="45">
        <v>0.13711298444466186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0.30613692276459681</v>
      </c>
      <c r="D7" s="50">
        <v>0.30531474596142449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5.9069447188505042E-2</v>
      </c>
      <c r="D8" s="50">
        <v>6.0276743783867798E-2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0.15713867281476177</v>
      </c>
      <c r="D9" s="50">
        <v>0.15645692749068055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0.10279030852329904</v>
      </c>
      <c r="D10" s="50">
        <v>0.10278848000831677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1294</v>
      </c>
      <c r="C11" s="39">
        <v>0.12824986357460083</v>
      </c>
      <c r="D11" s="50">
        <v>0.12790147115909195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0.16371211292086291</v>
      </c>
      <c r="D12" s="50">
        <v>0.16341648104752723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0.12204794393162136</v>
      </c>
      <c r="D13" s="50">
        <v>0.12170921904960968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0.11620433697292391</v>
      </c>
      <c r="D14" s="50">
        <v>0.11584420168237808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7.0292569818205225E-2</v>
      </c>
      <c r="D15" s="50">
        <v>7.065439564172106E-2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0.1048956491436394</v>
      </c>
      <c r="D16" s="50">
        <v>0.10693684692098597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0.12114857220380505</v>
      </c>
      <c r="D17" s="50">
        <v>0.12285001901709384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1295</v>
      </c>
      <c r="C18" s="39">
        <v>0.14297481157089653</v>
      </c>
      <c r="D18" s="50">
        <v>0.14256318370107934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0.1025027200449686</v>
      </c>
      <c r="D19" s="50">
        <v>0.10250910590556284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0.14303987999066878</v>
      </c>
      <c r="D20" s="50">
        <v>0.14295938972708147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6.8707157168900898E-2</v>
      </c>
      <c r="D21" s="50">
        <v>6.8700108183279679E-2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9.8513771460233698E-2</v>
      </c>
      <c r="D22" s="50">
        <v>9.8188484651042324E-2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0.1322753309470287</v>
      </c>
      <c r="D23" s="50">
        <v>0.13205565521918305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0.12537977811436307</v>
      </c>
      <c r="D24" s="50">
        <v>0.1252409152447797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9.7247496675019696E-2</v>
      </c>
      <c r="D25" s="50">
        <v>9.7417447894031783E-2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0.1058165901064454</v>
      </c>
      <c r="D26" s="50">
        <v>0.10602216760970073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0.16558543721185123</v>
      </c>
      <c r="D27" s="50">
        <v>0.16502889903972395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1296</v>
      </c>
      <c r="C28" s="39">
        <v>0.15480151801274972</v>
      </c>
      <c r="D28" s="50">
        <v>0.15481752956855457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1297</v>
      </c>
      <c r="C29" s="39">
        <v>6.0988343051405089E-2</v>
      </c>
      <c r="D29" s="50">
        <v>6.158373602983773E-2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0.10206826058703822</v>
      </c>
      <c r="D30" s="50">
        <v>0.10211036593006373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6.7945166448489316E-2</v>
      </c>
      <c r="D31" s="50">
        <v>6.8656722338375012E-2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8.3469908891973435E-2</v>
      </c>
      <c r="D32" s="50">
        <v>8.4101463730086604E-2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0.1241348122091015</v>
      </c>
      <c r="D33" s="50">
        <v>0.12470732594096347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0.15438108179771018</v>
      </c>
      <c r="D34" s="50">
        <v>0.15440151395759452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1298</v>
      </c>
      <c r="C35" s="39">
        <v>9.7157725819206217E-2</v>
      </c>
      <c r="D35" s="50">
        <v>0.10598655884922362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0.1355946672225421</v>
      </c>
      <c r="D36" s="50">
        <v>0.13559625011942755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0.33602663185549253</v>
      </c>
      <c r="D37" s="50">
        <v>0.33575369768912039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0.19835274886294879</v>
      </c>
      <c r="D38" s="50">
        <v>0.19829544853476613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0.10169456974812728</v>
      </c>
      <c r="D39" s="50">
        <v>0.10310775898315161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1299</v>
      </c>
      <c r="C40" s="39">
        <v>7.0752828315515215E-2</v>
      </c>
      <c r="D40" s="50">
        <v>7.0537454077488737E-2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1300</v>
      </c>
      <c r="C41" s="39">
        <v>9.497551142252364E-2</v>
      </c>
      <c r="D41" s="50">
        <v>9.6710235916915271E-2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1301</v>
      </c>
      <c r="C42" s="39">
        <v>6.7398529003484364E-2</v>
      </c>
      <c r="D42" s="50">
        <v>6.7212934801310631E-2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0.21230649514191227</v>
      </c>
      <c r="D43" s="50">
        <v>0.21185507908255571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0.21212342381401547</v>
      </c>
      <c r="D44" s="50">
        <v>0.21166537943185501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0.21264976768630958</v>
      </c>
      <c r="D45" s="50">
        <v>0.21218624919469481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0.16660475430088753</v>
      </c>
      <c r="D46" s="50">
        <v>0.16662139553051214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0.14974047024531162</v>
      </c>
      <c r="D47" s="50">
        <v>0.14943833090956382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8.8130184426308766E-2</v>
      </c>
      <c r="D48" s="50">
        <v>8.7857741739343923E-2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6.6847695720246014E-2</v>
      </c>
      <c r="D49" s="50">
        <v>6.7077450292732252E-2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0.10792637832877458</v>
      </c>
      <c r="D50" s="50">
        <v>0.10818633437682473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1302</v>
      </c>
      <c r="C51" s="39">
        <v>6.9803356804071071E-2</v>
      </c>
      <c r="D51" s="50">
        <v>6.9660507486350831E-2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7.1386337281927739E-2</v>
      </c>
      <c r="D52" s="50">
        <v>7.1371456687695872E-2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1303</v>
      </c>
      <c r="C53" s="39">
        <v>0.11208662392513792</v>
      </c>
      <c r="D53" s="50">
        <v>0.11173627744572773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0.11654906083052693</v>
      </c>
      <c r="D54" s="50">
        <v>0.11629556988360212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0.11282827974071731</v>
      </c>
      <c r="D55" s="50">
        <v>0.11282809152656363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0.20402767472774894</v>
      </c>
      <c r="D56" s="50">
        <v>0.20891959052581355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0.10151339106660541</v>
      </c>
      <c r="D57" s="50">
        <v>0.10219446980300918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9.8178251808605121E-2</v>
      </c>
      <c r="D58" s="50">
        <v>9.7978294093332169E-2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1304</v>
      </c>
      <c r="C59" s="39">
        <v>5.4213701710380049E-2</v>
      </c>
      <c r="D59" s="50">
        <v>5.4215644939402272E-2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0.20980395899221294</v>
      </c>
      <c r="D60" s="50">
        <v>0.2102400200306988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0.11057779039230348</v>
      </c>
      <c r="D61" s="58">
        <v>0.11082925815337302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0.15284452574476162</v>
      </c>
      <c r="D62" s="58">
        <v>0.15281144281122655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1305</v>
      </c>
      <c r="C63" s="77">
        <v>0.17361175743460561</v>
      </c>
      <c r="D63" s="58">
        <v>0.1737422101271737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0.14364752468492803</v>
      </c>
      <c r="D64" s="58">
        <v>0.14392018010262358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1306</v>
      </c>
      <c r="C65" s="77">
        <v>7.5110266794525343E-2</v>
      </c>
      <c r="D65" s="58">
        <v>7.4964577012025191E-2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0.11178075107506109</v>
      </c>
      <c r="D66" s="58">
        <v>0.11175425906990369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1307</v>
      </c>
      <c r="C67" s="39">
        <v>5.6321604701997728E-2</v>
      </c>
      <c r="D67" s="50">
        <v>5.6253561864549217E-2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1308</v>
      </c>
      <c r="C68" s="39">
        <v>6.7438419752592321E-2</v>
      </c>
      <c r="D68" s="50">
        <v>6.7370060371415602E-2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1309</v>
      </c>
      <c r="C69" s="39">
        <v>0.10662950411034033</v>
      </c>
      <c r="D69" s="50">
        <v>0.1065214184383613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0.13318977606774665</v>
      </c>
      <c r="D70" s="50">
        <v>0.13320302332347211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7.3135767868325735E-2</v>
      </c>
      <c r="D71" s="50">
        <v>7.3079541851546775E-2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0.1842949006852948</v>
      </c>
      <c r="D72" s="50">
        <v>0.1842637344167187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7.0215133035826938E-2</v>
      </c>
      <c r="D73" s="50">
        <v>7.1666902819228204E-2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0.19846172368132825</v>
      </c>
      <c r="D74" s="50">
        <v>0.19796458594666694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9.6458010116309126E-2</v>
      </c>
      <c r="D75" s="50">
        <v>9.6276150389497495E-2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1310</v>
      </c>
      <c r="C76" s="39">
        <v>6.7796872491854843E-2</v>
      </c>
      <c r="D76" s="50">
        <v>6.7836780230735749E-2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0.18200401786913703</v>
      </c>
      <c r="D77" s="50">
        <v>0.18137388368471657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6.3843683540303592E-2</v>
      </c>
      <c r="D78" s="50">
        <v>6.379130073727661E-2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0.13340463821528853</v>
      </c>
      <c r="D79" s="50">
        <v>0.13299501814466091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9.1472281117164017E-2</v>
      </c>
      <c r="D80" s="50">
        <v>9.1223579827784534E-2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0.24516919509801746</v>
      </c>
      <c r="D81" s="50">
        <v>0.24516760112045935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0.13698947526043531</v>
      </c>
      <c r="D82" s="50">
        <v>0.13700155931415267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9.2202678078080816E-2</v>
      </c>
      <c r="D83" s="50">
        <v>9.2092240002740966E-2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0.13427452344906068</v>
      </c>
      <c r="D84" s="50">
        <v>0.13429049534366905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7.7959822709221666E-2</v>
      </c>
      <c r="D85" s="50">
        <v>7.8468929048347402E-2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0.1846854661141874</v>
      </c>
      <c r="D86" s="50">
        <v>0.18653895464181239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6.2218785621740443E-2</v>
      </c>
      <c r="D87" s="50">
        <v>6.2216422750470644E-2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0.10471637748687729</v>
      </c>
      <c r="D88" s="50">
        <v>0.10470455032342213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0.16641192628907819</v>
      </c>
      <c r="D89" s="50">
        <v>0.16643060981455821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7.1195653418802476E-2</v>
      </c>
      <c r="D90" s="50">
        <v>7.1191413241926904E-2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0.21354143201695266</v>
      </c>
      <c r="D91" s="50">
        <v>0.21307237158614686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0.15373023302724262</v>
      </c>
      <c r="D92" s="50">
        <v>0.15312704422864404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0.17657400923945668</v>
      </c>
      <c r="D93" s="50">
        <v>0.17656339799843998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0.13749769095832004</v>
      </c>
      <c r="D94" s="50">
        <v>0.13745061881067883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0.1089242876572268</v>
      </c>
      <c r="D95" s="50">
        <v>0.10862283204875905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0.23790985530846248</v>
      </c>
      <c r="D96" s="50">
        <v>0.23742611165260372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0.29074401594086563</v>
      </c>
      <c r="D97" s="50">
        <v>0.29078770177792768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0.15059931682479541</v>
      </c>
      <c r="D98" s="50">
        <v>0.15058898883433453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6.226710873000052E-2</v>
      </c>
      <c r="D99" s="50">
        <v>6.2840906215297809E-2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6.5954955251648184E-2</v>
      </c>
      <c r="D100" s="50">
        <v>6.5948510502815916E-2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6.0841963940440093E-2</v>
      </c>
      <c r="D101" s="50">
        <v>6.0844416347454917E-2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0.19472027540667947</v>
      </c>
      <c r="D102" s="50">
        <v>0.19471242898588034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0.13435056568727333</v>
      </c>
      <c r="D103" s="50">
        <v>0.13434687244918139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0.17488781026607997</v>
      </c>
      <c r="D104" s="50">
        <v>0.1745646516119691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0.23144906041688357</v>
      </c>
      <c r="D105" s="50">
        <v>0.23136014208672079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0.23188519293507587</v>
      </c>
      <c r="D106" s="50">
        <v>0.23179701734497349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0.23269784388361436</v>
      </c>
      <c r="D107" s="50">
        <v>0.23260956720166545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0.23222626080829176</v>
      </c>
      <c r="D108" s="50">
        <v>0.23213848290670955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9.3063436153330042E-2</v>
      </c>
      <c r="D109" s="50">
        <v>9.2975213065876167E-2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6.5957686231061408E-2</v>
      </c>
      <c r="D110" s="50">
        <v>6.6361274228917688E-2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0.18024788892683499</v>
      </c>
      <c r="D111" s="50">
        <v>0.1802202272736429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0.1809818560140917</v>
      </c>
      <c r="D112" s="50">
        <v>0.18080379589202014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0.21847285650234757</v>
      </c>
      <c r="D113" s="50">
        <v>0.22015672753561261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0.10069155649548431</v>
      </c>
      <c r="D114" s="50">
        <v>0.10071815657013658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0.18184095340223302</v>
      </c>
      <c r="D115" s="50">
        <v>0.18122656783718516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0.16245715589173543</v>
      </c>
      <c r="D116" s="50">
        <v>0.16191124251860378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9.4554956637101631E-2</v>
      </c>
      <c r="D117" s="50">
        <v>9.4559264921693809E-2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6.1131800683106585E-2</v>
      </c>
      <c r="D118" s="50">
        <v>6.1407658831906325E-2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7.9402212186722138E-2</v>
      </c>
      <c r="D119" s="50">
        <v>7.9157635107056507E-2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0.18881455833583927</v>
      </c>
      <c r="D120" s="50">
        <v>0.1882956600612887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8.9585231646185676E-2</v>
      </c>
      <c r="D121" s="50">
        <v>9.022845568940685E-2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8.3899618949667992E-2</v>
      </c>
      <c r="D122" s="50">
        <v>8.3672433757198017E-2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1311</v>
      </c>
      <c r="C123" s="39">
        <v>6.047649620098787E-2</v>
      </c>
      <c r="D123" s="50">
        <v>6.0318207386348029E-2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1312</v>
      </c>
      <c r="C124" s="39">
        <v>0.12313645530481035</v>
      </c>
      <c r="D124" s="50">
        <v>0.12321412398642345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0.3819458012901345</v>
      </c>
      <c r="D125" s="50">
        <v>0.38187993591757008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0.28210601923025103</v>
      </c>
      <c r="D126" s="50">
        <v>0.28195881735960926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0.15012760879740134</v>
      </c>
      <c r="D127" s="50">
        <v>0.15010505095764742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8.3036546523808957E-2</v>
      </c>
      <c r="D128" s="50">
        <v>8.3129247963437181E-2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6.9789389892374168E-2</v>
      </c>
      <c r="D129" s="50">
        <v>7.0087653632297964E-2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6.1527724801087195E-2</v>
      </c>
      <c r="D130" s="50">
        <v>6.2962831889225412E-2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0.16414143029517442</v>
      </c>
      <c r="D131" s="50">
        <v>0.16363603124140608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1313</v>
      </c>
      <c r="C132" s="39">
        <v>0.33774761905903222</v>
      </c>
      <c r="D132" s="50">
        <v>0.3377229156012429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1314</v>
      </c>
      <c r="C133" s="39">
        <v>0.23021139935569471</v>
      </c>
      <c r="D133" s="50">
        <v>0.23017902902862394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1315</v>
      </c>
      <c r="C134" s="39">
        <v>0.23085177332892101</v>
      </c>
      <c r="D134" s="50">
        <v>0.23082090482706141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1316</v>
      </c>
      <c r="C135" s="39">
        <v>0.13028439356702926</v>
      </c>
      <c r="D135" s="50">
        <v>0.13026044493120975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1317</v>
      </c>
      <c r="C136" s="39">
        <v>0.30241804037790743</v>
      </c>
      <c r="D136" s="50">
        <v>0.30247112745175725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1318</v>
      </c>
      <c r="C137" s="39">
        <v>0.30210821021558271</v>
      </c>
      <c r="D137" s="50">
        <v>0.30216093188070398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1319</v>
      </c>
      <c r="C138" s="39">
        <v>0.30050699436075795</v>
      </c>
      <c r="D138" s="50">
        <v>0.3005456734980127</v>
      </c>
      <c r="E138" s="51">
        <v>0</v>
      </c>
      <c r="F138" s="52">
        <v>1</v>
      </c>
    </row>
    <row r="139" spans="1:6" x14ac:dyDescent="0.25">
      <c r="A139" s="48" t="s">
        <v>309</v>
      </c>
      <c r="B139" s="53" t="s">
        <v>1320</v>
      </c>
      <c r="C139" s="39">
        <v>0.24618020552185291</v>
      </c>
      <c r="D139" s="50">
        <v>0.24620619769168878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3.335908044432178E-2</v>
      </c>
      <c r="D140" s="50">
        <v>3.3365776147380337E-2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0.3274717594007529</v>
      </c>
      <c r="D141" s="50">
        <v>0.32735767967854568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0.16300669717907912</v>
      </c>
      <c r="D142" s="50">
        <v>0.1629681505962875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1321</v>
      </c>
      <c r="C143" s="39">
        <v>7.518811487332272E-2</v>
      </c>
      <c r="D143" s="50">
        <v>7.5175978496965862E-2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1322</v>
      </c>
      <c r="C144" s="39">
        <v>5.1258650893980913E-2</v>
      </c>
      <c r="D144" s="50">
        <v>5.1406549437718246E-2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1323</v>
      </c>
      <c r="C145" s="39">
        <v>8.3606703930378418E-2</v>
      </c>
      <c r="D145" s="50">
        <v>8.350152329470395E-2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1324</v>
      </c>
      <c r="C146" s="39">
        <v>5.9876157781120029E-2</v>
      </c>
      <c r="D146" s="50">
        <v>6.0653732927055226E-2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326</v>
      </c>
      <c r="C147" s="39">
        <v>0.12600632149893454</v>
      </c>
      <c r="D147" s="50">
        <v>0.12638557376773021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1325</v>
      </c>
      <c r="C148" s="39">
        <v>7.0280069812461959E-2</v>
      </c>
      <c r="D148" s="50">
        <v>7.0543627245164151E-2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330</v>
      </c>
      <c r="C149" s="39">
        <v>0.23970600693692873</v>
      </c>
      <c r="D149" s="50">
        <v>0.23966299501444849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0.1591222405067676</v>
      </c>
      <c r="D150" s="50">
        <v>0.15911187786700526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1326</v>
      </c>
      <c r="C151" s="39">
        <v>9.0924489865446434E-2</v>
      </c>
      <c r="D151" s="50">
        <v>9.0846196792189776E-2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9.8082678145147831E-2</v>
      </c>
      <c r="D152" s="50">
        <v>9.9449463008200401E-2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1327</v>
      </c>
      <c r="C153" s="39">
        <v>9.3978792982454262E-2</v>
      </c>
      <c r="D153" s="50">
        <v>9.3996890725872764E-2</v>
      </c>
      <c r="E153" s="51">
        <v>0</v>
      </c>
      <c r="F153" s="52">
        <v>1</v>
      </c>
    </row>
    <row r="154" spans="1:6" x14ac:dyDescent="0.25">
      <c r="A154" s="48" t="s">
        <v>339</v>
      </c>
      <c r="B154" s="49" t="s">
        <v>340</v>
      </c>
      <c r="C154" s="39">
        <v>0.17304432628746591</v>
      </c>
      <c r="D154" s="50">
        <v>0.17284325289831876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0.13807805096788625</v>
      </c>
      <c r="D155" s="50">
        <v>0.13778043461562395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7.5303176682394529E-2</v>
      </c>
      <c r="D156" s="50">
        <v>7.5302361293811029E-2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0.18939825998338292</v>
      </c>
      <c r="D157" s="50">
        <v>0.18996200821421358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0.27205921678475969</v>
      </c>
      <c r="D158" s="50">
        <v>0.27200676492234349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0.10261070567861399</v>
      </c>
      <c r="D159" s="50">
        <v>0.10259630738610737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5.5758938791970233E-2</v>
      </c>
      <c r="D160" s="50">
        <v>5.6012407333888223E-2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0.22649966609315919</v>
      </c>
      <c r="D161" s="50">
        <v>0.22021740080362021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1328</v>
      </c>
      <c r="C162" s="39">
        <v>0.28390395718482303</v>
      </c>
      <c r="D162" s="50">
        <v>0.28344462811933713</v>
      </c>
      <c r="E162" s="51">
        <v>0</v>
      </c>
      <c r="F162" s="52">
        <v>1</v>
      </c>
    </row>
    <row r="163" spans="1:6" x14ac:dyDescent="0.25">
      <c r="A163" s="48" t="s">
        <v>357</v>
      </c>
      <c r="B163" s="49" t="s">
        <v>1329</v>
      </c>
      <c r="C163" s="39">
        <v>0.11855690260599296</v>
      </c>
      <c r="D163" s="50">
        <v>0.11817471208551937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1330</v>
      </c>
      <c r="C164" s="39">
        <v>0.18745492228484492</v>
      </c>
      <c r="D164" s="50">
        <v>0.18685062601243405</v>
      </c>
      <c r="E164" s="51">
        <v>1</v>
      </c>
      <c r="F164" s="52">
        <v>0</v>
      </c>
    </row>
    <row r="165" spans="1:6" x14ac:dyDescent="0.25">
      <c r="A165" s="48" t="s">
        <v>360</v>
      </c>
      <c r="B165" s="49" t="s">
        <v>1331</v>
      </c>
      <c r="C165" s="39">
        <v>0.20830199897473722</v>
      </c>
      <c r="D165" s="50">
        <v>0.20824257915408451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1332</v>
      </c>
      <c r="C166" s="39">
        <v>0.10322843427400562</v>
      </c>
      <c r="D166" s="50">
        <v>0.10301566433199531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9.748034330589718E-2</v>
      </c>
      <c r="D167" s="50">
        <v>9.7251986005045948E-2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0.21111114272173465</v>
      </c>
      <c r="D168" s="50">
        <v>0.211016904508318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0.14206270359952844</v>
      </c>
      <c r="D169" s="50">
        <v>0.14155753441585392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1333</v>
      </c>
      <c r="C170" s="39">
        <v>0.15358955588534567</v>
      </c>
      <c r="D170" s="50">
        <v>0.15325877011083625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0.13971002742150435</v>
      </c>
      <c r="D171" s="50">
        <v>0.13970007269343823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0.13179816875172282</v>
      </c>
      <c r="D172" s="50">
        <v>0.13180834010689907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0.1215089625710201</v>
      </c>
      <c r="D173" s="50">
        <v>0.12124204431462166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0.17563446721532108</v>
      </c>
      <c r="D174" s="50">
        <v>0.1751825246094279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1334</v>
      </c>
      <c r="C175" s="39">
        <v>8.1351599936380553E-2</v>
      </c>
      <c r="D175" s="50">
        <v>8.1559080068025536E-2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9.3341477478312479E-2</v>
      </c>
      <c r="D176" s="50">
        <v>9.3004906980877267E-2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9.7259306596512302E-2</v>
      </c>
      <c r="D177" s="58">
        <v>9.6969907813145989E-2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0.11926351808242507</v>
      </c>
      <c r="D178" s="50">
        <v>0.11891165964545625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1335</v>
      </c>
      <c r="C179" s="39">
        <v>5.4525623719636755E-2</v>
      </c>
      <c r="D179" s="50">
        <v>5.4791270786257257E-2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8.4975379325150799E-2</v>
      </c>
      <c r="D180" s="50">
        <v>8.4838590841635753E-2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0.12362211765017674</v>
      </c>
      <c r="D181" s="50">
        <v>0.12343886446379347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1336</v>
      </c>
      <c r="C182" s="39">
        <v>7.9181774811481948E-2</v>
      </c>
      <c r="D182" s="50">
        <v>7.8999122451508891E-2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0.14654032657167848</v>
      </c>
      <c r="D183" s="50">
        <v>0.14610567682852985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0.25972112028401528</v>
      </c>
      <c r="D184" s="50">
        <v>0.25929189784684836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0.21454717158542014</v>
      </c>
      <c r="D185" s="50">
        <v>0.21436922470795922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0.11135078164461781</v>
      </c>
      <c r="D186" s="50">
        <v>0.11101716180446967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8.4640004844745445E-2</v>
      </c>
      <c r="D187" s="50">
        <v>8.5477979456341835E-2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0.31146535337108394</v>
      </c>
      <c r="D188" s="50">
        <v>0.30924414375013543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0.11811348373803358</v>
      </c>
      <c r="D189" s="50">
        <v>0.11785787106340474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0.1975020635520458</v>
      </c>
      <c r="D190" s="50">
        <v>0.19668030940013559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8.0972279520556412E-2</v>
      </c>
      <c r="D191" s="50">
        <v>8.0801129016466619E-2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0.11661256664589917</v>
      </c>
      <c r="D192" s="50">
        <v>0.11773703787644861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0.1705831522829972</v>
      </c>
      <c r="D193" s="50">
        <v>0.17016598887190132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0.19070801772055504</v>
      </c>
      <c r="D194" s="50">
        <v>0.19071377961813146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0.18571520820941093</v>
      </c>
      <c r="D195" s="50">
        <v>0.18525169383828172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0.23599350020333187</v>
      </c>
      <c r="D196" s="50">
        <v>0.23595321771689326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0.18078277930929837</v>
      </c>
      <c r="D197" s="50">
        <v>0.18026453319078131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8.5484888050791297E-2</v>
      </c>
      <c r="D198" s="50">
        <v>8.6029502999399321E-2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0.11794479234339597</v>
      </c>
      <c r="D199" s="50">
        <v>0.1176302840854456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0.24299087916356685</v>
      </c>
      <c r="D200" s="50">
        <v>0.2424692934571927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8.3762192169912708E-2</v>
      </c>
      <c r="D201" s="50">
        <v>8.3496644731299419E-2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0.16744487450725332</v>
      </c>
      <c r="D202" s="50">
        <v>0.16705190871739189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0.1287360054862344</v>
      </c>
      <c r="D203" s="50">
        <v>0.12834474131353463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7.2798273501164662E-2</v>
      </c>
      <c r="D204" s="50">
        <v>7.2574197303319515E-2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0.15217077213319818</v>
      </c>
      <c r="D205" s="50">
        <v>0.15217413073740269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9.2302106237248369E-2</v>
      </c>
      <c r="D206" s="50">
        <v>9.2261267054536966E-2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0.11071728426786238</v>
      </c>
      <c r="D207" s="50">
        <v>0.11072146499208235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8.5451417604438695E-2</v>
      </c>
      <c r="D208" s="50">
        <v>8.4971922764095889E-2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7.3659361530156883E-2</v>
      </c>
      <c r="D209" s="50">
        <v>7.366137123259299E-2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0.15649404599904049</v>
      </c>
      <c r="D210" s="50">
        <v>0.15649251732486097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1337</v>
      </c>
      <c r="C211" s="39">
        <v>7.1329918538812431E-2</v>
      </c>
      <c r="D211" s="50">
        <v>7.1399922261763213E-2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7.038961958806092E-2</v>
      </c>
      <c r="D212" s="58">
        <v>7.0244347088916692E-2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0.16643095206035763</v>
      </c>
      <c r="D213" s="58">
        <v>0.16630638102752063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9.2402159841459927E-2</v>
      </c>
      <c r="D214" s="50">
        <v>9.2533419355804683E-2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0.13196483369058465</v>
      </c>
      <c r="D215" s="50">
        <v>0.13164304947186228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0.28838717582533668</v>
      </c>
      <c r="D216" s="50">
        <v>0.28832523737712634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1338</v>
      </c>
      <c r="C217" s="39">
        <v>7.9523934561576248E-2</v>
      </c>
      <c r="D217" s="50">
        <v>7.9321581577905892E-2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6.9584684067467262E-2</v>
      </c>
      <c r="D218" s="50">
        <v>6.9574759868681849E-2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1339</v>
      </c>
      <c r="C219" s="39">
        <v>9.4592244474093978E-2</v>
      </c>
      <c r="D219" s="50">
        <v>9.4594158143528076E-2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1340</v>
      </c>
      <c r="C220" s="39">
        <v>9.5299680723707078E-2</v>
      </c>
      <c r="D220" s="50">
        <v>9.5056492244826485E-2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1341</v>
      </c>
      <c r="C221" s="39">
        <v>6.9330249911806308E-2</v>
      </c>
      <c r="D221" s="50">
        <v>6.9650662462556356E-2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0.14290763901708273</v>
      </c>
      <c r="D222" s="50">
        <v>0.14288631545980898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6.4120587931275855E-2</v>
      </c>
      <c r="D223" s="50">
        <v>6.4628518103904242E-2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1342</v>
      </c>
      <c r="C224" s="39">
        <v>8.9583136158128282E-2</v>
      </c>
      <c r="D224" s="50">
        <v>8.9985858363292412E-2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1343</v>
      </c>
      <c r="C225" s="39">
        <v>6.7095694384038382E-2</v>
      </c>
      <c r="D225" s="50">
        <v>6.6975970607944774E-2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6.5465807066937373E-2</v>
      </c>
      <c r="D226" s="62">
        <v>6.5436373536979051E-2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0.15686891555011617</v>
      </c>
      <c r="D227" s="50">
        <v>0.15649676095118403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0.16624265887892292</v>
      </c>
      <c r="D228" s="50">
        <v>0.16624250359364687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0.17185069911314527</v>
      </c>
      <c r="D229" s="50">
        <v>0.17189298153916352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5.8360713108759461E-2</v>
      </c>
      <c r="D230" s="50">
        <v>5.8904705739107714E-2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0.18504810767028004</v>
      </c>
      <c r="D231" s="50">
        <v>0.18439687443367031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0.10596366699156803</v>
      </c>
      <c r="D232" s="50">
        <v>0.10576582567868371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9.878912220063904E-2</v>
      </c>
      <c r="D233" s="50">
        <v>9.8989836176349016E-2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1344</v>
      </c>
      <c r="C234" s="39">
        <v>6.7028794399542707E-2</v>
      </c>
      <c r="D234" s="50">
        <v>6.7066860435770509E-2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7.147563499064194E-2</v>
      </c>
      <c r="D235" s="50">
        <v>7.1181733822531956E-2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0.21316603503255518</v>
      </c>
      <c r="D236" s="50">
        <v>0.21245861501033356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9.2871470168817666E-2</v>
      </c>
      <c r="D237" s="50">
        <v>9.3238328857656289E-2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6.957350122239743E-2</v>
      </c>
      <c r="D238" s="50">
        <v>7.0847652701680891E-2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0.15598213628147389</v>
      </c>
      <c r="D239" s="50">
        <v>0.15573009476642896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0.13382188577046872</v>
      </c>
      <c r="D240" s="50">
        <v>0.14206079123721777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0.15929012506989992</v>
      </c>
      <c r="D241" s="50">
        <v>0.1589287959943379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8.6192049731787609E-2</v>
      </c>
      <c r="D242" s="50">
        <v>8.6166580584446997E-2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1345</v>
      </c>
      <c r="C243" s="39">
        <v>0.10261665220042188</v>
      </c>
      <c r="D243" s="50">
        <v>0.10244713505189557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0.17396556492194842</v>
      </c>
      <c r="D244" s="50">
        <v>0.1739358260898744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0.16366211113450269</v>
      </c>
      <c r="D245" s="50">
        <v>0.16377258283166723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1346</v>
      </c>
      <c r="C246" s="39">
        <v>5.9604246671954519E-2</v>
      </c>
      <c r="D246" s="50">
        <v>5.9454148825628661E-2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1347</v>
      </c>
      <c r="C247" s="39">
        <v>5.0951478234443015E-2</v>
      </c>
      <c r="D247" s="50">
        <v>5.1113941937677015E-2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1348</v>
      </c>
      <c r="C248" s="39">
        <v>5.7412608365592421E-2</v>
      </c>
      <c r="D248" s="50">
        <v>5.9245215720541027E-2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5.7198548918793696E-2</v>
      </c>
      <c r="D249" s="50">
        <v>5.756336741818735E-2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9.193239418827244E-2</v>
      </c>
      <c r="D250" s="50">
        <v>9.216238543387846E-2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1349</v>
      </c>
      <c r="C251" s="39">
        <v>9.1464202744164752E-2</v>
      </c>
      <c r="D251" s="50">
        <v>9.1291468854403271E-2</v>
      </c>
      <c r="E251" s="51">
        <v>0</v>
      </c>
      <c r="F251" s="52">
        <v>1</v>
      </c>
    </row>
    <row r="252" spans="1:6" x14ac:dyDescent="0.25">
      <c r="A252" s="48" t="s">
        <v>534</v>
      </c>
      <c r="B252" s="49" t="s">
        <v>535</v>
      </c>
      <c r="C252" s="39">
        <v>9.6595991999916822E-2</v>
      </c>
      <c r="D252" s="50">
        <v>9.6448755618117721E-2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0.10085578215775917</v>
      </c>
      <c r="D253" s="50">
        <v>0.10069105809343348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1350</v>
      </c>
      <c r="C254" s="39">
        <v>6.8766220634329078E-2</v>
      </c>
      <c r="D254" s="50">
        <v>6.8581743268063572E-2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0.11377083255550102</v>
      </c>
      <c r="D255" s="50">
        <v>0.11368360431743518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0.17155720669944008</v>
      </c>
      <c r="D256" s="50">
        <v>0.17115244742185032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0.10550620286836226</v>
      </c>
      <c r="D257" s="50">
        <v>0.10527103467457168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6.7552408748428536E-2</v>
      </c>
      <c r="D258" s="50">
        <v>6.9018447532562491E-2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0.15006628317542253</v>
      </c>
      <c r="D259" s="50">
        <v>0.14964202756940953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0.23172563081382111</v>
      </c>
      <c r="D260" s="50">
        <v>0.23171961940716915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0.11094179793805004</v>
      </c>
      <c r="D261" s="50">
        <v>0.11067998287492023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0.10627898434289418</v>
      </c>
      <c r="D262" s="50">
        <v>0.10626896141035919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8.0085233933890915E-2</v>
      </c>
      <c r="D263" s="50">
        <v>8.1331580112712659E-2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1351</v>
      </c>
      <c r="C264" s="77">
        <v>7.5002906097310224E-2</v>
      </c>
      <c r="D264" s="50">
        <v>7.543927648898803E-2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1352</v>
      </c>
      <c r="C265" s="39">
        <v>5.9832846713324547E-2</v>
      </c>
      <c r="D265" s="58">
        <v>5.9836348391111377E-2</v>
      </c>
      <c r="E265" s="51">
        <v>0</v>
      </c>
      <c r="F265" s="52">
        <v>1</v>
      </c>
    </row>
    <row r="266" spans="1:6" x14ac:dyDescent="0.25">
      <c r="A266" s="48" t="s">
        <v>562</v>
      </c>
      <c r="B266" s="49" t="s">
        <v>1353</v>
      </c>
      <c r="C266" s="39">
        <v>6.6751004404740688E-2</v>
      </c>
      <c r="D266" s="58">
        <v>6.6835040722978162E-2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0.11568045530885604</v>
      </c>
      <c r="D267" s="50">
        <v>0.11567322143684672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0.18589914538869476</v>
      </c>
      <c r="D268" s="50">
        <v>0.18586432239748918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0.20031785565292967</v>
      </c>
      <c r="D269" s="50">
        <v>0.19980980979592422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1354</v>
      </c>
      <c r="C270" s="39">
        <v>2.5577849425119262E-2</v>
      </c>
      <c r="D270" s="50">
        <v>2.5525608003975079E-2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2.1004959990620735E-2</v>
      </c>
      <c r="D271" s="50">
        <v>2.1295284728622868E-2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0.12071928062594421</v>
      </c>
      <c r="D272" s="50">
        <v>0.12074111328627009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5.0287751128169848E-2</v>
      </c>
      <c r="D273" s="50">
        <v>5.0419633296896263E-2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0.16547451930713319</v>
      </c>
      <c r="D274" s="50">
        <v>0.16486241914642619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9.0870103944821964E-3</v>
      </c>
      <c r="D275" s="50">
        <v>9.0874339657712293E-3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1.1967529245146711E-2</v>
      </c>
      <c r="D276" s="50">
        <v>1.1967122426356253E-2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7.9401272056623756E-2</v>
      </c>
      <c r="D277" s="50">
        <v>7.9197208809854397E-2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0.13217521753552328</v>
      </c>
      <c r="D278" s="50">
        <v>0.13178187162898605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0.20343421056271593</v>
      </c>
      <c r="D279" s="50">
        <v>0.20282820485699377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0.40638096899711063</v>
      </c>
      <c r="D280" s="50">
        <v>0.40450803836651916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0.13334302033241563</v>
      </c>
      <c r="D281" s="50">
        <v>0.13330977439305397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0.10713145998461779</v>
      </c>
      <c r="D282" s="50">
        <v>0.10867521215106093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1355</v>
      </c>
      <c r="C283" s="39">
        <v>5.5464753310819681E-2</v>
      </c>
      <c r="D283" s="58">
        <v>5.6092610893377762E-2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0.12696136499681354</v>
      </c>
      <c r="D284" s="58">
        <v>0.12703318244638534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6.9966089315561086E-2</v>
      </c>
      <c r="D285" s="58">
        <v>7.0032979431747078E-2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9.5370672699889442E-2</v>
      </c>
      <c r="D286" s="58">
        <v>9.5131015784270301E-2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7.2005489852472154E-2</v>
      </c>
      <c r="D287" s="50">
        <v>7.2020521557352835E-2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1.9073322693159742E-2</v>
      </c>
      <c r="D288" s="58">
        <v>1.9077967110794524E-2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4.4188792035796828E-2</v>
      </c>
      <c r="D289" s="50">
        <v>4.4401330452899013E-2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8.9495955346736447E-2</v>
      </c>
      <c r="D290" s="50">
        <v>8.929144274431014E-2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5.5056455403469595E-2</v>
      </c>
      <c r="D291" s="50">
        <v>5.5083520997544516E-2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0.10147127277183723</v>
      </c>
      <c r="D292" s="50">
        <v>0.10116921649837131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4.8119346123069937E-2</v>
      </c>
      <c r="D293" s="50">
        <v>4.8256494035073323E-2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5.0999339012217669E-2</v>
      </c>
      <c r="D294" s="50">
        <v>5.1100759771201335E-2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4.8027863772504356E-2</v>
      </c>
      <c r="D295" s="50">
        <v>4.8181535969778602E-2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6.1715821693387206E-2</v>
      </c>
      <c r="D296" s="50">
        <v>6.2602233574333116E-2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9.2240615984447161E-3</v>
      </c>
      <c r="D297" s="50">
        <v>9.3500661487488142E-3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5.1825492533503895E-2</v>
      </c>
      <c r="D298" s="50">
        <v>5.1910728528042911E-2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7.1017184603158673E-2</v>
      </c>
      <c r="D299" s="50">
        <v>7.0840788749411535E-2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1356</v>
      </c>
      <c r="C300" s="39">
        <v>0.16593726071836759</v>
      </c>
      <c r="D300" s="50">
        <v>0.16590965120040596</v>
      </c>
      <c r="E300" s="51">
        <v>0</v>
      </c>
      <c r="F300" s="52">
        <v>1</v>
      </c>
    </row>
    <row r="301" spans="1:6" x14ac:dyDescent="0.25">
      <c r="A301" s="48" t="s">
        <v>632</v>
      </c>
      <c r="B301" s="49" t="s">
        <v>633</v>
      </c>
      <c r="C301" s="39">
        <v>2.1621307634303293E-2</v>
      </c>
      <c r="D301" s="50">
        <v>2.182033978172486E-2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9.8024614676435501E-2</v>
      </c>
      <c r="D302" s="50">
        <v>9.7662561325327954E-2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1357</v>
      </c>
      <c r="C303" s="39">
        <v>5.1031104345716942E-2</v>
      </c>
      <c r="D303" s="50">
        <v>5.1142551398589614E-2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4.9284995055953768E-2</v>
      </c>
      <c r="D304" s="50">
        <v>4.9312917689072408E-2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1358</v>
      </c>
      <c r="C305" s="39">
        <v>5.9190019775197569E-2</v>
      </c>
      <c r="D305" s="50">
        <v>5.9043523899072879E-2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1359</v>
      </c>
      <c r="C306" s="39">
        <v>9.3587638620015942E-2</v>
      </c>
      <c r="D306" s="50">
        <v>9.3356008301827983E-2</v>
      </c>
      <c r="E306" s="51">
        <v>1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3.3194840428513665E-2</v>
      </c>
      <c r="D307" s="50">
        <v>3.3199014833441648E-2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4.8082698432987181E-2</v>
      </c>
      <c r="D308" s="50">
        <v>4.8426997888142073E-2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3.5181871364061604E-2</v>
      </c>
      <c r="D309" s="50">
        <v>3.5179626208041478E-2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7.0918906195790193E-2</v>
      </c>
      <c r="D310" s="50">
        <v>7.1168761113065276E-2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5.0330683436613538E-2</v>
      </c>
      <c r="D311" s="50">
        <v>5.0423186532282074E-2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0.10980840511296364</v>
      </c>
      <c r="D312" s="50">
        <v>0.10943611185869304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5.4218512071167575E-2</v>
      </c>
      <c r="D313" s="50">
        <v>5.4302038853215703E-2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657</v>
      </c>
      <c r="C314" s="39">
        <v>8.5726994745111418E-2</v>
      </c>
      <c r="D314" s="50">
        <v>8.5859062183559681E-2</v>
      </c>
      <c r="E314" s="51">
        <v>1</v>
      </c>
      <c r="F314" s="52">
        <v>0</v>
      </c>
    </row>
    <row r="315" spans="1:6" x14ac:dyDescent="0.25">
      <c r="A315" s="48" t="s">
        <v>658</v>
      </c>
      <c r="B315" s="49" t="s">
        <v>1360</v>
      </c>
      <c r="C315" s="39">
        <v>5.7746863868125338E-2</v>
      </c>
      <c r="D315" s="50">
        <v>5.7739734252148095E-2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5.747836865234341E-2</v>
      </c>
      <c r="D316" s="50">
        <v>5.9027011187858622E-2</v>
      </c>
      <c r="E316" s="51">
        <v>0</v>
      </c>
      <c r="F316" s="52">
        <v>0</v>
      </c>
    </row>
    <row r="317" spans="1:6" x14ac:dyDescent="0.25">
      <c r="A317" s="48"/>
      <c r="B317" s="57"/>
      <c r="C317" s="39"/>
      <c r="D317" s="50"/>
      <c r="E317" s="51"/>
      <c r="F317" s="52"/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3 NOVEMBRE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662</v>
      </c>
      <c r="B5" s="49" t="s">
        <v>1361</v>
      </c>
      <c r="C5" s="39">
        <v>3.588774914264048E-3</v>
      </c>
      <c r="D5" s="50">
        <v>3.5705954816831714E-3</v>
      </c>
    </row>
    <row r="6" spans="1:4" x14ac:dyDescent="0.25">
      <c r="A6" s="48" t="s">
        <v>664</v>
      </c>
      <c r="B6" s="49" t="s">
        <v>1361</v>
      </c>
      <c r="C6" s="39">
        <v>4.9705762594370725E-3</v>
      </c>
      <c r="D6" s="50">
        <v>4.9557045586088935E-3</v>
      </c>
    </row>
    <row r="7" spans="1:4" x14ac:dyDescent="0.25">
      <c r="A7" s="48" t="s">
        <v>665</v>
      </c>
      <c r="B7" s="49" t="s">
        <v>1361</v>
      </c>
      <c r="C7" s="39">
        <v>5.2771435870627255E-3</v>
      </c>
      <c r="D7" s="50">
        <v>5.2821125694736855E-3</v>
      </c>
    </row>
    <row r="8" spans="1:4" x14ac:dyDescent="0.25">
      <c r="A8" s="48" t="s">
        <v>666</v>
      </c>
      <c r="B8" s="49" t="s">
        <v>1361</v>
      </c>
      <c r="C8" s="39">
        <v>4.9224254125674431E-3</v>
      </c>
      <c r="D8" s="50">
        <v>4.9540660671769611E-3</v>
      </c>
    </row>
    <row r="9" spans="1:4" x14ac:dyDescent="0.25">
      <c r="A9" s="48" t="s">
        <v>667</v>
      </c>
      <c r="B9" s="49" t="s">
        <v>1362</v>
      </c>
      <c r="C9" s="39">
        <v>2.5238464165384528E-2</v>
      </c>
      <c r="D9" s="50">
        <v>2.5239311129483626E-2</v>
      </c>
    </row>
    <row r="10" spans="1:4" x14ac:dyDescent="0.25">
      <c r="A10" s="48" t="s">
        <v>669</v>
      </c>
      <c r="B10" s="49" t="s">
        <v>1363</v>
      </c>
      <c r="C10" s="39">
        <v>1.5505708239223349E-2</v>
      </c>
      <c r="D10" s="50">
        <v>1.5526009014558799E-2</v>
      </c>
    </row>
    <row r="11" spans="1:4" x14ac:dyDescent="0.25">
      <c r="A11" s="48" t="s">
        <v>671</v>
      </c>
      <c r="B11" s="49" t="s">
        <v>1364</v>
      </c>
      <c r="C11" s="39">
        <v>7.3915811628337607E-3</v>
      </c>
      <c r="D11" s="50">
        <v>7.3897575971505697E-3</v>
      </c>
    </row>
    <row r="12" spans="1:4" ht="14.25" customHeight="1" x14ac:dyDescent="0.25">
      <c r="A12" s="48" t="s">
        <v>673</v>
      </c>
      <c r="B12" s="49" t="s">
        <v>1365</v>
      </c>
      <c r="C12" s="39">
        <v>3.1472120859198402E-3</v>
      </c>
      <c r="D12" s="50">
        <v>3.1308234906210425E-3</v>
      </c>
    </row>
    <row r="13" spans="1:4" x14ac:dyDescent="0.25">
      <c r="A13" s="48" t="s">
        <v>675</v>
      </c>
      <c r="B13" s="49" t="s">
        <v>1366</v>
      </c>
      <c r="C13" s="39">
        <v>1.8254224214356983E-3</v>
      </c>
      <c r="D13" s="50">
        <v>1.8162056358607703E-3</v>
      </c>
    </row>
    <row r="14" spans="1:4" x14ac:dyDescent="0.25">
      <c r="A14" s="48" t="s">
        <v>677</v>
      </c>
      <c r="B14" s="49" t="s">
        <v>1366</v>
      </c>
      <c r="C14" s="39">
        <v>4.2372462197750437E-3</v>
      </c>
      <c r="D14" s="50">
        <v>4.2167852300398698E-3</v>
      </c>
    </row>
    <row r="15" spans="1:4" x14ac:dyDescent="0.25">
      <c r="A15" s="48" t="s">
        <v>678</v>
      </c>
      <c r="B15" s="49" t="s">
        <v>1366</v>
      </c>
      <c r="C15" s="39">
        <v>5.4984272881265896E-3</v>
      </c>
      <c r="D15" s="50">
        <v>5.5009354616732484E-3</v>
      </c>
    </row>
    <row r="16" spans="1:4" x14ac:dyDescent="0.25">
      <c r="A16" s="48" t="s">
        <v>679</v>
      </c>
      <c r="B16" s="49" t="s">
        <v>1366</v>
      </c>
      <c r="C16" s="39">
        <v>4.9747173473540128E-3</v>
      </c>
      <c r="D16" s="50">
        <v>5.0013360499138642E-3</v>
      </c>
    </row>
    <row r="17" spans="1:4" x14ac:dyDescent="0.25">
      <c r="A17" s="48" t="s">
        <v>680</v>
      </c>
      <c r="B17" s="49" t="s">
        <v>1367</v>
      </c>
      <c r="C17" s="39">
        <v>5.6124147853705154E-2</v>
      </c>
      <c r="D17" s="50">
        <v>5.6298143528534288E-2</v>
      </c>
    </row>
    <row r="18" spans="1:4" x14ac:dyDescent="0.25">
      <c r="A18" s="48" t="s">
        <v>682</v>
      </c>
      <c r="B18" s="49" t="s">
        <v>1368</v>
      </c>
      <c r="C18" s="39">
        <v>5.0842634188182495E-2</v>
      </c>
      <c r="D18" s="50">
        <v>5.0990118689942035E-2</v>
      </c>
    </row>
    <row r="19" spans="1:4" x14ac:dyDescent="0.25">
      <c r="A19" s="48" t="s">
        <v>684</v>
      </c>
      <c r="B19" s="49" t="s">
        <v>1369</v>
      </c>
      <c r="C19" s="39">
        <v>4.9938682055532625E-2</v>
      </c>
      <c r="D19" s="50">
        <v>4.9947791174358727E-2</v>
      </c>
    </row>
    <row r="20" spans="1:4" x14ac:dyDescent="0.25">
      <c r="A20" s="48" t="s">
        <v>686</v>
      </c>
      <c r="B20" s="49" t="s">
        <v>1370</v>
      </c>
      <c r="C20" s="39">
        <v>2.0549023881608956E-2</v>
      </c>
      <c r="D20" s="50">
        <v>2.0551186823922693E-2</v>
      </c>
    </row>
    <row r="21" spans="1:4" x14ac:dyDescent="0.25">
      <c r="A21" s="48" t="s">
        <v>688</v>
      </c>
      <c r="B21" s="53" t="s">
        <v>1370</v>
      </c>
      <c r="C21" s="39">
        <v>3.5105080533000869E-2</v>
      </c>
      <c r="D21" s="50">
        <v>3.5107795993866993E-2</v>
      </c>
    </row>
    <row r="22" spans="1:4" x14ac:dyDescent="0.25">
      <c r="A22" s="48" t="s">
        <v>689</v>
      </c>
      <c r="B22" s="49" t="s">
        <v>1370</v>
      </c>
      <c r="C22" s="39">
        <v>4.3100658745145973E-2</v>
      </c>
      <c r="D22" s="50">
        <v>4.3092688055345295E-2</v>
      </c>
    </row>
    <row r="23" spans="1:4" x14ac:dyDescent="0.25">
      <c r="A23" s="48" t="s">
        <v>690</v>
      </c>
      <c r="B23" s="49" t="s">
        <v>1371</v>
      </c>
      <c r="C23" s="39">
        <v>5.1001670388115788E-2</v>
      </c>
      <c r="D23" s="50">
        <v>5.1052207571575248E-2</v>
      </c>
    </row>
    <row r="24" spans="1:4" x14ac:dyDescent="0.25">
      <c r="A24" s="48" t="s">
        <v>692</v>
      </c>
      <c r="B24" s="49" t="s">
        <v>1372</v>
      </c>
      <c r="C24" s="39">
        <v>0.11043653911621554</v>
      </c>
      <c r="D24" s="50">
        <v>0.11014042343305359</v>
      </c>
    </row>
    <row r="25" spans="1:4" x14ac:dyDescent="0.25">
      <c r="A25" s="48" t="s">
        <v>694</v>
      </c>
      <c r="B25" s="49" t="s">
        <v>1373</v>
      </c>
      <c r="C25" s="39">
        <v>5.7452636960387875E-2</v>
      </c>
      <c r="D25" s="50">
        <v>5.7469365612159831E-2</v>
      </c>
    </row>
    <row r="26" spans="1:4" x14ac:dyDescent="0.25">
      <c r="A26" s="48" t="s">
        <v>696</v>
      </c>
      <c r="B26" s="49" t="s">
        <v>1374</v>
      </c>
      <c r="C26" s="39">
        <v>7.5796307155526293E-2</v>
      </c>
      <c r="D26" s="50">
        <v>7.571883786375444E-2</v>
      </c>
    </row>
    <row r="27" spans="1:4" x14ac:dyDescent="0.25">
      <c r="A27" s="48" t="s">
        <v>698</v>
      </c>
      <c r="B27" s="49" t="s">
        <v>1375</v>
      </c>
      <c r="C27" s="39">
        <v>5.2410655692514109E-2</v>
      </c>
      <c r="D27" s="50">
        <v>5.251956548377236E-2</v>
      </c>
    </row>
    <row r="28" spans="1:4" x14ac:dyDescent="0.25">
      <c r="A28" s="48" t="s">
        <v>700</v>
      </c>
      <c r="B28" s="49" t="s">
        <v>1376</v>
      </c>
      <c r="C28" s="39">
        <v>5.7720107850541283E-2</v>
      </c>
      <c r="D28" s="50">
        <v>5.7732196034542577E-2</v>
      </c>
    </row>
    <row r="29" spans="1:4" x14ac:dyDescent="0.25">
      <c r="A29" s="48" t="s">
        <v>702</v>
      </c>
      <c r="B29" s="49" t="s">
        <v>1377</v>
      </c>
      <c r="C29" s="39">
        <v>6.4843729481940698E-2</v>
      </c>
      <c r="D29" s="50">
        <v>6.4837172592059372E-2</v>
      </c>
    </row>
    <row r="30" spans="1:4" x14ac:dyDescent="0.25">
      <c r="A30" s="48" t="s">
        <v>704</v>
      </c>
      <c r="B30" s="49" t="s">
        <v>1378</v>
      </c>
      <c r="C30" s="39">
        <v>5.9640078950353018E-2</v>
      </c>
      <c r="D30" s="50">
        <v>5.9495223548143183E-2</v>
      </c>
    </row>
    <row r="31" spans="1:4" x14ac:dyDescent="0.25">
      <c r="A31" s="48" t="s">
        <v>706</v>
      </c>
      <c r="B31" s="49" t="s">
        <v>1379</v>
      </c>
      <c r="C31" s="39">
        <v>5.2410655692514109E-2</v>
      </c>
      <c r="D31" s="50">
        <v>5.251956548377236E-2</v>
      </c>
    </row>
    <row r="32" spans="1:4" x14ac:dyDescent="0.25">
      <c r="A32" s="48" t="s">
        <v>708</v>
      </c>
      <c r="B32" s="49" t="s">
        <v>1380</v>
      </c>
      <c r="C32" s="39">
        <v>6.2687023164506361E-2</v>
      </c>
      <c r="D32" s="50">
        <v>6.3390981454630596E-2</v>
      </c>
    </row>
    <row r="33" spans="1:4" x14ac:dyDescent="0.25">
      <c r="A33" s="48" t="s">
        <v>710</v>
      </c>
      <c r="B33" s="49" t="s">
        <v>1381</v>
      </c>
      <c r="C33" s="39">
        <v>6.935511338803993E-2</v>
      </c>
      <c r="D33" s="50">
        <v>6.9189970401941026E-2</v>
      </c>
    </row>
    <row r="34" spans="1:4" x14ac:dyDescent="0.25">
      <c r="A34" s="48" t="s">
        <v>712</v>
      </c>
      <c r="B34" s="49" t="s">
        <v>1382</v>
      </c>
      <c r="C34" s="39">
        <v>4.9177587907702547E-2</v>
      </c>
      <c r="D34" s="50">
        <v>4.9680164229824714E-2</v>
      </c>
    </row>
    <row r="35" spans="1:4" x14ac:dyDescent="0.25">
      <c r="A35" s="48" t="s">
        <v>714</v>
      </c>
      <c r="B35" s="49" t="s">
        <v>1383</v>
      </c>
      <c r="C35" s="39">
        <v>5.7553743272283422E-2</v>
      </c>
      <c r="D35" s="50">
        <v>5.9432457184834475E-2</v>
      </c>
    </row>
    <row r="36" spans="1:4" x14ac:dyDescent="0.25">
      <c r="A36" s="48" t="s">
        <v>716</v>
      </c>
      <c r="B36" s="49" t="s">
        <v>1384</v>
      </c>
      <c r="C36" s="39">
        <v>6.3034288089980101E-2</v>
      </c>
      <c r="D36" s="50">
        <v>6.3271089034803399E-2</v>
      </c>
    </row>
    <row r="37" spans="1:4" x14ac:dyDescent="0.25">
      <c r="A37" s="48" t="s">
        <v>718</v>
      </c>
      <c r="B37" s="49" t="s">
        <v>1385</v>
      </c>
      <c r="C37" s="39">
        <v>9.1551540907699208E-2</v>
      </c>
      <c r="D37" s="50">
        <v>9.1328001153880373E-2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3 NOVEMBRE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1295</v>
      </c>
      <c r="C5" s="64">
        <v>0.14297481157089653</v>
      </c>
      <c r="D5" s="40">
        <v>0.14256318370107934</v>
      </c>
    </row>
    <row r="6" spans="1:4" x14ac:dyDescent="0.25">
      <c r="A6" s="48" t="s">
        <v>721</v>
      </c>
      <c r="B6" s="49" t="s">
        <v>1294</v>
      </c>
      <c r="C6" s="39">
        <v>0.12824986357460083</v>
      </c>
      <c r="D6" s="45">
        <v>0.12790147115909195</v>
      </c>
    </row>
    <row r="7" spans="1:4" x14ac:dyDescent="0.25">
      <c r="A7" s="48" t="s">
        <v>722</v>
      </c>
      <c r="B7" s="49" t="s">
        <v>63</v>
      </c>
      <c r="C7" s="39">
        <v>7.0292569818205225E-2</v>
      </c>
      <c r="D7" s="50">
        <v>7.065439564172106E-2</v>
      </c>
    </row>
    <row r="8" spans="1:4" x14ac:dyDescent="0.25">
      <c r="A8" s="48" t="s">
        <v>723</v>
      </c>
      <c r="B8" s="49" t="s">
        <v>71</v>
      </c>
      <c r="C8" s="39">
        <v>0.1025027200449686</v>
      </c>
      <c r="D8" s="50">
        <v>0.10250910590556284</v>
      </c>
    </row>
    <row r="9" spans="1:4" x14ac:dyDescent="0.25">
      <c r="A9" s="48" t="s">
        <v>724</v>
      </c>
      <c r="B9" s="49" t="s">
        <v>1293</v>
      </c>
      <c r="C9" s="39">
        <v>0.11223348185623733</v>
      </c>
      <c r="D9" s="50">
        <v>0.11195823764142067</v>
      </c>
    </row>
    <row r="10" spans="1:4" x14ac:dyDescent="0.25">
      <c r="A10" s="48" t="s">
        <v>725</v>
      </c>
      <c r="B10" s="49" t="s">
        <v>1297</v>
      </c>
      <c r="C10" s="39">
        <v>6.0988343051405089E-2</v>
      </c>
      <c r="D10" s="50">
        <v>6.158373602983773E-2</v>
      </c>
    </row>
    <row r="11" spans="1:4" x14ac:dyDescent="0.25">
      <c r="A11" s="48" t="s">
        <v>726</v>
      </c>
      <c r="B11" s="49" t="s">
        <v>1300</v>
      </c>
      <c r="C11" s="39">
        <v>9.497551142252364E-2</v>
      </c>
      <c r="D11" s="50">
        <v>9.6710235916915271E-2</v>
      </c>
    </row>
    <row r="12" spans="1:4" x14ac:dyDescent="0.25">
      <c r="A12" s="48" t="s">
        <v>727</v>
      </c>
      <c r="B12" s="49" t="s">
        <v>1299</v>
      </c>
      <c r="C12" s="39">
        <v>7.0752828315515215E-2</v>
      </c>
      <c r="D12" s="50">
        <v>7.0537454077488737E-2</v>
      </c>
    </row>
    <row r="13" spans="1:4" x14ac:dyDescent="0.25">
      <c r="A13" s="48" t="s">
        <v>728</v>
      </c>
      <c r="B13" s="49" t="s">
        <v>1306</v>
      </c>
      <c r="C13" s="39">
        <v>7.5110266794525343E-2</v>
      </c>
      <c r="D13" s="50">
        <v>7.4964577012025191E-2</v>
      </c>
    </row>
    <row r="14" spans="1:4" x14ac:dyDescent="0.25">
      <c r="A14" s="48" t="s">
        <v>729</v>
      </c>
      <c r="B14" s="49" t="s">
        <v>172</v>
      </c>
      <c r="C14" s="39">
        <v>0.13318977606774665</v>
      </c>
      <c r="D14" s="50">
        <v>0.13320302332347211</v>
      </c>
    </row>
    <row r="15" spans="1:4" x14ac:dyDescent="0.25">
      <c r="A15" s="48" t="s">
        <v>730</v>
      </c>
      <c r="B15" s="49" t="s">
        <v>77</v>
      </c>
      <c r="C15" s="39">
        <v>9.852125509426396E-2</v>
      </c>
      <c r="D15" s="50">
        <v>9.8195968285072585E-2</v>
      </c>
    </row>
    <row r="16" spans="1:4" x14ac:dyDescent="0.25">
      <c r="A16" s="48" t="s">
        <v>731</v>
      </c>
      <c r="B16" s="49" t="s">
        <v>1307</v>
      </c>
      <c r="C16" s="39">
        <v>5.6321604701997728E-2</v>
      </c>
      <c r="D16" s="50">
        <v>5.6253561864549217E-2</v>
      </c>
    </row>
    <row r="17" spans="1:4" x14ac:dyDescent="0.25">
      <c r="A17" s="48" t="s">
        <v>732</v>
      </c>
      <c r="B17" s="49" t="s">
        <v>165</v>
      </c>
      <c r="C17" s="39">
        <v>0.11178075107506109</v>
      </c>
      <c r="D17" s="50">
        <v>0.11175425906990369</v>
      </c>
    </row>
    <row r="18" spans="1:4" x14ac:dyDescent="0.25">
      <c r="A18" s="48" t="s">
        <v>733</v>
      </c>
      <c r="B18" s="49" t="s">
        <v>1310</v>
      </c>
      <c r="C18" s="39">
        <v>6.7796872491854843E-2</v>
      </c>
      <c r="D18" s="50">
        <v>6.7836780230735749E-2</v>
      </c>
    </row>
    <row r="19" spans="1:4" x14ac:dyDescent="0.25">
      <c r="A19" s="48" t="s">
        <v>734</v>
      </c>
      <c r="B19" s="49" t="s">
        <v>155</v>
      </c>
      <c r="C19" s="39">
        <v>0.11057779039230348</v>
      </c>
      <c r="D19" s="50">
        <v>0.11082925815337302</v>
      </c>
    </row>
    <row r="20" spans="1:4" x14ac:dyDescent="0.25">
      <c r="A20" s="48" t="s">
        <v>735</v>
      </c>
      <c r="B20" s="49" t="s">
        <v>206</v>
      </c>
      <c r="C20" s="39">
        <v>6.2218785621740443E-2</v>
      </c>
      <c r="D20" s="50">
        <v>6.2216422750470644E-2</v>
      </c>
    </row>
    <row r="21" spans="1:4" x14ac:dyDescent="0.25">
      <c r="A21" s="48" t="s">
        <v>736</v>
      </c>
      <c r="B21" s="49" t="s">
        <v>234</v>
      </c>
      <c r="C21" s="39">
        <v>6.0841963940440093E-2</v>
      </c>
      <c r="D21" s="50">
        <v>6.0844416347454917E-2</v>
      </c>
    </row>
    <row r="22" spans="1:4" x14ac:dyDescent="0.25">
      <c r="A22" s="48" t="s">
        <v>737</v>
      </c>
      <c r="B22" s="49" t="s">
        <v>611</v>
      </c>
      <c r="C22" s="39">
        <v>8.9495955346736447E-2</v>
      </c>
      <c r="D22" s="50">
        <v>8.929144274431014E-2</v>
      </c>
    </row>
    <row r="23" spans="1:4" x14ac:dyDescent="0.25">
      <c r="A23" s="48" t="s">
        <v>738</v>
      </c>
      <c r="B23" s="49" t="s">
        <v>232</v>
      </c>
      <c r="C23" s="39">
        <v>6.5954955251648184E-2</v>
      </c>
      <c r="D23" s="50">
        <v>6.5948510502815916E-2</v>
      </c>
    </row>
    <row r="24" spans="1:4" x14ac:dyDescent="0.25">
      <c r="A24" s="48" t="s">
        <v>739</v>
      </c>
      <c r="B24" s="49" t="s">
        <v>244</v>
      </c>
      <c r="C24" s="39">
        <v>0.23188519293507587</v>
      </c>
      <c r="D24" s="50">
        <v>0.23179701734497349</v>
      </c>
    </row>
    <row r="25" spans="1:4" x14ac:dyDescent="0.25">
      <c r="A25" s="48" t="s">
        <v>740</v>
      </c>
      <c r="B25" s="49" t="s">
        <v>246</v>
      </c>
      <c r="C25" s="39">
        <v>0.23269784388361436</v>
      </c>
      <c r="D25" s="50">
        <v>0.23260956720166545</v>
      </c>
    </row>
    <row r="26" spans="1:4" x14ac:dyDescent="0.25">
      <c r="A26" s="48" t="s">
        <v>741</v>
      </c>
      <c r="B26" s="49" t="s">
        <v>214</v>
      </c>
      <c r="C26" s="39">
        <v>0.21354143201695266</v>
      </c>
      <c r="D26" s="50">
        <v>0.21307237158614686</v>
      </c>
    </row>
    <row r="27" spans="1:4" x14ac:dyDescent="0.25">
      <c r="A27" s="48" t="s">
        <v>742</v>
      </c>
      <c r="B27" s="49" t="s">
        <v>1332</v>
      </c>
      <c r="C27" s="39">
        <v>0.10322843427400562</v>
      </c>
      <c r="D27" s="50">
        <v>0.10301566433199531</v>
      </c>
    </row>
    <row r="28" spans="1:4" x14ac:dyDescent="0.25">
      <c r="A28" s="48" t="s">
        <v>743</v>
      </c>
      <c r="B28" s="49" t="s">
        <v>268</v>
      </c>
      <c r="C28" s="39">
        <v>6.1131800683106585E-2</v>
      </c>
      <c r="D28" s="50">
        <v>6.1407658831906325E-2</v>
      </c>
    </row>
    <row r="29" spans="1:4" x14ac:dyDescent="0.25">
      <c r="A29" s="48" t="s">
        <v>744</v>
      </c>
      <c r="B29" s="49" t="s">
        <v>260</v>
      </c>
      <c r="C29" s="39">
        <v>0.10069155649548431</v>
      </c>
      <c r="D29" s="50">
        <v>0.10071815657013658</v>
      </c>
    </row>
    <row r="30" spans="1:4" x14ac:dyDescent="0.25">
      <c r="A30" s="48" t="s">
        <v>745</v>
      </c>
      <c r="B30" s="49" t="s">
        <v>1311</v>
      </c>
      <c r="C30" s="39">
        <v>6.047649620098787E-2</v>
      </c>
      <c r="D30" s="50">
        <v>6.0318207386348029E-2</v>
      </c>
    </row>
    <row r="31" spans="1:4" x14ac:dyDescent="0.25">
      <c r="A31" s="48" t="s">
        <v>746</v>
      </c>
      <c r="B31" s="49" t="s">
        <v>1325</v>
      </c>
      <c r="C31" s="39">
        <v>7.0280069812461959E-2</v>
      </c>
      <c r="D31" s="50">
        <v>7.0543627245164151E-2</v>
      </c>
    </row>
    <row r="32" spans="1:4" x14ac:dyDescent="0.25">
      <c r="A32" s="48" t="s">
        <v>747</v>
      </c>
      <c r="B32" s="49" t="s">
        <v>1312</v>
      </c>
      <c r="C32" s="39">
        <v>0.12313645530481035</v>
      </c>
      <c r="D32" s="50">
        <v>0.12321412398642345</v>
      </c>
    </row>
    <row r="33" spans="1:4" x14ac:dyDescent="0.25">
      <c r="A33" s="48" t="s">
        <v>748</v>
      </c>
      <c r="B33" s="49" t="s">
        <v>292</v>
      </c>
      <c r="C33" s="39">
        <v>6.1527724801087195E-2</v>
      </c>
      <c r="D33" s="50">
        <v>6.2962831889225412E-2</v>
      </c>
    </row>
    <row r="34" spans="1:4" x14ac:dyDescent="0.25">
      <c r="A34" s="48" t="s">
        <v>749</v>
      </c>
      <c r="B34" s="49" t="s">
        <v>248</v>
      </c>
      <c r="C34" s="39">
        <v>0.23222626080829176</v>
      </c>
      <c r="D34" s="50">
        <v>0.23213848290670955</v>
      </c>
    </row>
    <row r="35" spans="1:4" x14ac:dyDescent="0.25">
      <c r="A35" s="48" t="s">
        <v>750</v>
      </c>
      <c r="B35" s="49" t="s">
        <v>1323</v>
      </c>
      <c r="C35" s="39">
        <v>8.3606703930378418E-2</v>
      </c>
      <c r="D35" s="50">
        <v>8.350152329470395E-2</v>
      </c>
    </row>
    <row r="36" spans="1:4" x14ac:dyDescent="0.25">
      <c r="A36" s="48" t="s">
        <v>751</v>
      </c>
      <c r="B36" s="49" t="s">
        <v>617</v>
      </c>
      <c r="C36" s="39">
        <v>4.8119346123069937E-2</v>
      </c>
      <c r="D36" s="50">
        <v>4.8256494035073323E-2</v>
      </c>
    </row>
    <row r="37" spans="1:4" x14ac:dyDescent="0.25">
      <c r="A37" s="48" t="s">
        <v>752</v>
      </c>
      <c r="B37" s="49" t="s">
        <v>1324</v>
      </c>
      <c r="C37" s="39">
        <v>5.9876157781120029E-2</v>
      </c>
      <c r="D37" s="50">
        <v>6.0653732927055226E-2</v>
      </c>
    </row>
    <row r="38" spans="1:4" x14ac:dyDescent="0.25">
      <c r="A38" s="48" t="s">
        <v>753</v>
      </c>
      <c r="B38" s="49" t="s">
        <v>1341</v>
      </c>
      <c r="C38" s="39">
        <v>6.9330249911806308E-2</v>
      </c>
      <c r="D38" s="50">
        <v>6.9650662462556356E-2</v>
      </c>
    </row>
    <row r="39" spans="1:4" x14ac:dyDescent="0.25">
      <c r="A39" s="48" t="s">
        <v>754</v>
      </c>
      <c r="B39" s="49" t="s">
        <v>621</v>
      </c>
      <c r="C39" s="39">
        <v>4.8027863772504356E-2</v>
      </c>
      <c r="D39" s="50">
        <v>4.8181535969778602E-2</v>
      </c>
    </row>
    <row r="40" spans="1:4" x14ac:dyDescent="0.25">
      <c r="A40" s="48" t="s">
        <v>755</v>
      </c>
      <c r="B40" s="49" t="s">
        <v>344</v>
      </c>
      <c r="C40" s="39">
        <v>7.5303176682394529E-2</v>
      </c>
      <c r="D40" s="50">
        <v>7.5302361293811029E-2</v>
      </c>
    </row>
    <row r="41" spans="1:4" x14ac:dyDescent="0.25">
      <c r="A41" s="48" t="s">
        <v>756</v>
      </c>
      <c r="B41" s="49" t="s">
        <v>1344</v>
      </c>
      <c r="C41" s="39">
        <v>6.7028794399542707E-2</v>
      </c>
      <c r="D41" s="50">
        <v>6.7066860435770509E-2</v>
      </c>
    </row>
    <row r="42" spans="1:4" x14ac:dyDescent="0.25">
      <c r="A42" s="48" t="s">
        <v>757</v>
      </c>
      <c r="B42" s="49" t="s">
        <v>352</v>
      </c>
      <c r="C42" s="39">
        <v>5.5758938791970233E-2</v>
      </c>
      <c r="D42" s="50">
        <v>5.6012407333888223E-2</v>
      </c>
    </row>
    <row r="43" spans="1:4" x14ac:dyDescent="0.25">
      <c r="A43" s="48" t="s">
        <v>758</v>
      </c>
      <c r="B43" s="49" t="s">
        <v>1333</v>
      </c>
      <c r="C43" s="39">
        <v>0.15358955588534567</v>
      </c>
      <c r="D43" s="50">
        <v>0.15325877011083625</v>
      </c>
    </row>
    <row r="44" spans="1:4" x14ac:dyDescent="0.25">
      <c r="A44" s="48" t="s">
        <v>759</v>
      </c>
      <c r="B44" s="49" t="s">
        <v>230</v>
      </c>
      <c r="C44" s="39">
        <v>6.226710873000052E-2</v>
      </c>
      <c r="D44" s="50">
        <v>6.2840906215297809E-2</v>
      </c>
    </row>
    <row r="45" spans="1:4" x14ac:dyDescent="0.25">
      <c r="A45" s="48" t="s">
        <v>760</v>
      </c>
      <c r="B45" s="49" t="s">
        <v>1334</v>
      </c>
      <c r="C45" s="39">
        <v>8.1351599936380553E-2</v>
      </c>
      <c r="D45" s="50">
        <v>8.1559080068025536E-2</v>
      </c>
    </row>
    <row r="46" spans="1:4" x14ac:dyDescent="0.25">
      <c r="A46" s="48" t="s">
        <v>761</v>
      </c>
      <c r="B46" s="49" t="s">
        <v>385</v>
      </c>
      <c r="C46" s="39">
        <v>9.7259306596512302E-2</v>
      </c>
      <c r="D46" s="50">
        <v>9.6969907813145989E-2</v>
      </c>
    </row>
    <row r="47" spans="1:4" x14ac:dyDescent="0.25">
      <c r="A47" s="48" t="s">
        <v>762</v>
      </c>
      <c r="B47" s="49" t="s">
        <v>1326</v>
      </c>
      <c r="C47" s="39">
        <v>9.0924489865446434E-2</v>
      </c>
      <c r="D47" s="50">
        <v>9.0846196792189776E-2</v>
      </c>
    </row>
    <row r="48" spans="1:4" x14ac:dyDescent="0.25">
      <c r="A48" s="48" t="s">
        <v>763</v>
      </c>
      <c r="B48" s="49" t="s">
        <v>1335</v>
      </c>
      <c r="C48" s="39">
        <v>5.4525623719636755E-2</v>
      </c>
      <c r="D48" s="50">
        <v>5.4791270786257257E-2</v>
      </c>
    </row>
    <row r="49" spans="1:4" x14ac:dyDescent="0.25">
      <c r="A49" s="48" t="s">
        <v>764</v>
      </c>
      <c r="B49" s="49" t="s">
        <v>393</v>
      </c>
      <c r="C49" s="39">
        <v>0.12362211765017674</v>
      </c>
      <c r="D49" s="50">
        <v>0.12343886446379347</v>
      </c>
    </row>
    <row r="50" spans="1:4" x14ac:dyDescent="0.25">
      <c r="A50" s="48" t="s">
        <v>765</v>
      </c>
      <c r="B50" s="49" t="s">
        <v>1336</v>
      </c>
      <c r="C50" s="39">
        <v>7.9181774811481948E-2</v>
      </c>
      <c r="D50" s="50">
        <v>7.8999122451508891E-2</v>
      </c>
    </row>
    <row r="51" spans="1:4" x14ac:dyDescent="0.25">
      <c r="A51" s="48" t="s">
        <v>766</v>
      </c>
      <c r="B51" s="49" t="s">
        <v>270</v>
      </c>
      <c r="C51" s="39">
        <v>7.9402212186722138E-2</v>
      </c>
      <c r="D51" s="50">
        <v>7.9157635107056507E-2</v>
      </c>
    </row>
    <row r="52" spans="1:4" x14ac:dyDescent="0.25">
      <c r="A52" s="48" t="s">
        <v>767</v>
      </c>
      <c r="B52" s="49" t="s">
        <v>176</v>
      </c>
      <c r="C52" s="39">
        <v>0.1842949006852948</v>
      </c>
      <c r="D52" s="50">
        <v>0.1842637344167187</v>
      </c>
    </row>
    <row r="53" spans="1:4" x14ac:dyDescent="0.25">
      <c r="A53" s="48" t="s">
        <v>768</v>
      </c>
      <c r="B53" s="49" t="s">
        <v>1301</v>
      </c>
      <c r="C53" s="39">
        <v>6.7398529003484364E-2</v>
      </c>
      <c r="D53" s="50">
        <v>6.7212934801310631E-2</v>
      </c>
    </row>
    <row r="54" spans="1:4" x14ac:dyDescent="0.25">
      <c r="A54" s="48" t="s">
        <v>769</v>
      </c>
      <c r="B54" s="49" t="s">
        <v>409</v>
      </c>
      <c r="C54" s="39">
        <v>0.11811348373803358</v>
      </c>
      <c r="D54" s="50">
        <v>0.11785787106340474</v>
      </c>
    </row>
    <row r="55" spans="1:4" x14ac:dyDescent="0.25">
      <c r="A55" s="48" t="s">
        <v>770</v>
      </c>
      <c r="B55" s="49" t="s">
        <v>1303</v>
      </c>
      <c r="C55" s="39">
        <v>0.11208662392513792</v>
      </c>
      <c r="D55" s="50">
        <v>0.11173627744572773</v>
      </c>
    </row>
    <row r="56" spans="1:4" x14ac:dyDescent="0.25">
      <c r="A56" s="48" t="s">
        <v>771</v>
      </c>
      <c r="B56" s="49" t="s">
        <v>433</v>
      </c>
      <c r="C56" s="39">
        <v>8.3762192169912708E-2</v>
      </c>
      <c r="D56" s="50">
        <v>8.3496644731299419E-2</v>
      </c>
    </row>
    <row r="57" spans="1:4" x14ac:dyDescent="0.25">
      <c r="A57" s="48" t="s">
        <v>772</v>
      </c>
      <c r="B57" s="49" t="s">
        <v>553</v>
      </c>
      <c r="C57" s="39">
        <v>0.11094179793805004</v>
      </c>
      <c r="D57" s="50">
        <v>0.11067998287492023</v>
      </c>
    </row>
    <row r="58" spans="1:4" x14ac:dyDescent="0.25">
      <c r="A58" s="48" t="s">
        <v>773</v>
      </c>
      <c r="B58" s="49" t="s">
        <v>599</v>
      </c>
      <c r="C58" s="39">
        <v>0.12696136499681354</v>
      </c>
      <c r="D58" s="50">
        <v>0.12703318244638534</v>
      </c>
    </row>
    <row r="59" spans="1:4" x14ac:dyDescent="0.25">
      <c r="A59" s="48" t="s">
        <v>774</v>
      </c>
      <c r="B59" s="49" t="s">
        <v>455</v>
      </c>
      <c r="C59" s="39">
        <v>7.038961958806092E-2</v>
      </c>
      <c r="D59" s="50">
        <v>7.0244347088916692E-2</v>
      </c>
    </row>
    <row r="60" spans="1:4" x14ac:dyDescent="0.25">
      <c r="A60" s="48" t="s">
        <v>775</v>
      </c>
      <c r="B60" s="49" t="s">
        <v>1337</v>
      </c>
      <c r="C60" s="39">
        <v>7.1329918538812431E-2</v>
      </c>
      <c r="D60" s="50">
        <v>7.1399922261763213E-2</v>
      </c>
    </row>
    <row r="61" spans="1:4" x14ac:dyDescent="0.25">
      <c r="A61" s="48" t="s">
        <v>776</v>
      </c>
      <c r="B61" s="49" t="s">
        <v>1329</v>
      </c>
      <c r="C61" s="39">
        <v>0.11855690260599296</v>
      </c>
      <c r="D61" s="50">
        <v>0.11817471208551937</v>
      </c>
    </row>
    <row r="62" spans="1:4" x14ac:dyDescent="0.25">
      <c r="A62" s="48" t="s">
        <v>777</v>
      </c>
      <c r="B62" s="49" t="s">
        <v>67</v>
      </c>
      <c r="C62" s="39">
        <v>0.12114857220380505</v>
      </c>
      <c r="D62" s="50">
        <v>0.12285001901709384</v>
      </c>
    </row>
    <row r="63" spans="1:4" x14ac:dyDescent="0.25">
      <c r="A63" s="48" t="s">
        <v>778</v>
      </c>
      <c r="B63" s="49" t="s">
        <v>467</v>
      </c>
      <c r="C63" s="39">
        <v>6.9584684067467262E-2</v>
      </c>
      <c r="D63" s="50">
        <v>6.9574759868681849E-2</v>
      </c>
    </row>
    <row r="64" spans="1:4" x14ac:dyDescent="0.25">
      <c r="A64" s="48" t="s">
        <v>779</v>
      </c>
      <c r="B64" s="49" t="s">
        <v>121</v>
      </c>
      <c r="C64" s="39">
        <v>0.21212342381401547</v>
      </c>
      <c r="D64" s="50">
        <v>0.21166537943185501</v>
      </c>
    </row>
    <row r="65" spans="1:4" x14ac:dyDescent="0.25">
      <c r="A65" s="48" t="s">
        <v>780</v>
      </c>
      <c r="B65" s="49" t="s">
        <v>1353</v>
      </c>
      <c r="C65" s="39">
        <v>6.6751004404740688E-2</v>
      </c>
      <c r="D65" s="50">
        <v>6.6835040722978162E-2</v>
      </c>
    </row>
    <row r="66" spans="1:4" x14ac:dyDescent="0.25">
      <c r="A66" s="48" t="s">
        <v>781</v>
      </c>
      <c r="B66" s="49" t="s">
        <v>1298</v>
      </c>
      <c r="C66" s="39">
        <v>9.7157725819206217E-2</v>
      </c>
      <c r="D66" s="50">
        <v>0.10598655884922362</v>
      </c>
    </row>
    <row r="67" spans="1:4" x14ac:dyDescent="0.25">
      <c r="A67" s="48" t="s">
        <v>782</v>
      </c>
      <c r="B67" s="49" t="s">
        <v>1351</v>
      </c>
      <c r="C67" s="39">
        <v>7.5002906097310224E-2</v>
      </c>
      <c r="D67" s="50">
        <v>7.543927648898803E-2</v>
      </c>
    </row>
    <row r="68" spans="1:4" x14ac:dyDescent="0.25">
      <c r="A68" s="48" t="s">
        <v>783</v>
      </c>
      <c r="B68" s="49" t="s">
        <v>477</v>
      </c>
      <c r="C68" s="39">
        <v>8.5908104223264115E-2</v>
      </c>
      <c r="D68" s="50">
        <v>8.6416034395892488E-2</v>
      </c>
    </row>
    <row r="69" spans="1:4" x14ac:dyDescent="0.25">
      <c r="A69" s="48" t="s">
        <v>784</v>
      </c>
      <c r="B69" s="49" t="s">
        <v>1343</v>
      </c>
      <c r="C69" s="39">
        <v>6.7095694384038382E-2</v>
      </c>
      <c r="D69" s="50">
        <v>6.6975970607944774E-2</v>
      </c>
    </row>
    <row r="70" spans="1:4" x14ac:dyDescent="0.25">
      <c r="A70" s="48" t="s">
        <v>785</v>
      </c>
      <c r="B70" s="49" t="s">
        <v>483</v>
      </c>
      <c r="C70" s="39">
        <v>6.5465807066937373E-2</v>
      </c>
      <c r="D70" s="50">
        <v>6.5436373536979051E-2</v>
      </c>
    </row>
    <row r="71" spans="1:4" x14ac:dyDescent="0.25">
      <c r="A71" s="48" t="s">
        <v>786</v>
      </c>
      <c r="B71" s="49" t="s">
        <v>489</v>
      </c>
      <c r="C71" s="39">
        <v>0.17185069911314527</v>
      </c>
      <c r="D71" s="50">
        <v>0.17189298153916352</v>
      </c>
    </row>
    <row r="72" spans="1:4" x14ac:dyDescent="0.25">
      <c r="A72" s="48" t="s">
        <v>787</v>
      </c>
      <c r="B72" s="49" t="s">
        <v>1345</v>
      </c>
      <c r="C72" s="39">
        <v>0.10261665220042188</v>
      </c>
      <c r="D72" s="50">
        <v>0.10244713505189557</v>
      </c>
    </row>
    <row r="73" spans="1:4" x14ac:dyDescent="0.25">
      <c r="A73" s="48" t="s">
        <v>788</v>
      </c>
      <c r="B73" s="49" t="s">
        <v>75</v>
      </c>
      <c r="C73" s="39">
        <v>6.8707157168900898E-2</v>
      </c>
      <c r="D73" s="50">
        <v>6.8700108183279679E-2</v>
      </c>
    </row>
    <row r="74" spans="1:4" x14ac:dyDescent="0.25">
      <c r="A74" s="48" t="s">
        <v>789</v>
      </c>
      <c r="B74" s="49" t="s">
        <v>529</v>
      </c>
      <c r="C74" s="39">
        <v>5.7198548918793696E-2</v>
      </c>
      <c r="D74" s="50">
        <v>5.756336741818735E-2</v>
      </c>
    </row>
    <row r="75" spans="1:4" x14ac:dyDescent="0.25">
      <c r="A75" s="48" t="s">
        <v>790</v>
      </c>
      <c r="B75" s="49" t="s">
        <v>1350</v>
      </c>
      <c r="C75" s="39">
        <v>6.8766220634329078E-2</v>
      </c>
      <c r="D75" s="50">
        <v>6.8581743268063572E-2</v>
      </c>
    </row>
    <row r="76" spans="1:4" x14ac:dyDescent="0.25">
      <c r="A76" s="48" t="s">
        <v>791</v>
      </c>
      <c r="B76" s="49" t="s">
        <v>242</v>
      </c>
      <c r="C76" s="39">
        <v>0.23144906041688357</v>
      </c>
      <c r="D76" s="50">
        <v>0.23136014208672079</v>
      </c>
    </row>
    <row r="77" spans="1:4" x14ac:dyDescent="0.25">
      <c r="A77" s="48" t="s">
        <v>792</v>
      </c>
      <c r="B77" s="49" t="s">
        <v>543</v>
      </c>
      <c r="C77" s="39">
        <v>0.17155720669944008</v>
      </c>
      <c r="D77" s="50">
        <v>0.17115244742185032</v>
      </c>
    </row>
    <row r="78" spans="1:4" x14ac:dyDescent="0.25">
      <c r="A78" s="48" t="s">
        <v>793</v>
      </c>
      <c r="B78" s="49" t="s">
        <v>49</v>
      </c>
      <c r="C78" s="39">
        <v>5.9069447188505042E-2</v>
      </c>
      <c r="D78" s="50">
        <v>6.0276743783867798E-2</v>
      </c>
    </row>
    <row r="79" spans="1:4" x14ac:dyDescent="0.25">
      <c r="A79" s="48" t="s">
        <v>794</v>
      </c>
      <c r="B79" s="49" t="s">
        <v>119</v>
      </c>
      <c r="C79" s="39">
        <v>0.21230649514191227</v>
      </c>
      <c r="D79" s="50">
        <v>0.21185507908255571</v>
      </c>
    </row>
    <row r="80" spans="1:4" x14ac:dyDescent="0.25">
      <c r="A80" s="48" t="s">
        <v>795</v>
      </c>
      <c r="B80" s="49" t="s">
        <v>123</v>
      </c>
      <c r="C80" s="39">
        <v>0.21264976768630958</v>
      </c>
      <c r="D80" s="50">
        <v>0.21218624919469481</v>
      </c>
    </row>
    <row r="81" spans="1:4" x14ac:dyDescent="0.25">
      <c r="A81" s="48" t="s">
        <v>796</v>
      </c>
      <c r="B81" s="49" t="s">
        <v>188</v>
      </c>
      <c r="C81" s="39">
        <v>6.3843683540303592E-2</v>
      </c>
      <c r="D81" s="50">
        <v>6.379130073727661E-2</v>
      </c>
    </row>
    <row r="82" spans="1:4" x14ac:dyDescent="0.25">
      <c r="A82" s="48" t="s">
        <v>797</v>
      </c>
      <c r="B82" s="49" t="s">
        <v>190</v>
      </c>
      <c r="C82" s="39">
        <v>0.13340463821528853</v>
      </c>
      <c r="D82" s="50">
        <v>0.13299501814466091</v>
      </c>
    </row>
    <row r="83" spans="1:4" x14ac:dyDescent="0.25">
      <c r="A83" s="48" t="s">
        <v>798</v>
      </c>
      <c r="B83" s="49" t="s">
        <v>182</v>
      </c>
      <c r="C83" s="39">
        <v>9.7271080605807886E-2</v>
      </c>
      <c r="D83" s="50">
        <v>9.7089220878996241E-2</v>
      </c>
    </row>
    <row r="84" spans="1:4" x14ac:dyDescent="0.25">
      <c r="A84" s="48" t="s">
        <v>799</v>
      </c>
      <c r="B84" s="49" t="s">
        <v>575</v>
      </c>
      <c r="C84" s="39">
        <v>0.12071928062594421</v>
      </c>
      <c r="D84" s="50">
        <v>0.12074111328627009</v>
      </c>
    </row>
    <row r="85" spans="1:4" x14ac:dyDescent="0.25">
      <c r="A85" s="48" t="s">
        <v>800</v>
      </c>
      <c r="B85" s="49" t="s">
        <v>435</v>
      </c>
      <c r="C85" s="39">
        <v>0.16744487450725332</v>
      </c>
      <c r="D85" s="50">
        <v>0.16705190871739189</v>
      </c>
    </row>
    <row r="86" spans="1:4" x14ac:dyDescent="0.25">
      <c r="A86" s="48" t="s">
        <v>801</v>
      </c>
      <c r="B86" s="49" t="s">
        <v>45</v>
      </c>
      <c r="C86" s="39">
        <v>0.1373413560052775</v>
      </c>
      <c r="D86" s="50">
        <v>0.13711298444466186</v>
      </c>
    </row>
    <row r="87" spans="1:4" x14ac:dyDescent="0.25">
      <c r="A87" s="48" t="s">
        <v>802</v>
      </c>
      <c r="B87" s="49" t="s">
        <v>585</v>
      </c>
      <c r="C87" s="39">
        <v>7.9401272056623756E-2</v>
      </c>
      <c r="D87" s="50">
        <v>7.9197208809854397E-2</v>
      </c>
    </row>
    <row r="88" spans="1:4" x14ac:dyDescent="0.25">
      <c r="A88" s="48" t="s">
        <v>803</v>
      </c>
      <c r="B88" s="49" t="s">
        <v>591</v>
      </c>
      <c r="C88" s="39">
        <v>0.40638096899711063</v>
      </c>
      <c r="D88" s="50">
        <v>0.40450803836651916</v>
      </c>
    </row>
    <row r="89" spans="1:4" x14ac:dyDescent="0.25">
      <c r="A89" s="48" t="s">
        <v>804</v>
      </c>
      <c r="B89" s="49" t="s">
        <v>290</v>
      </c>
      <c r="C89" s="39">
        <v>6.9789389892374168E-2</v>
      </c>
      <c r="D89" s="50">
        <v>7.0087653632297964E-2</v>
      </c>
    </row>
    <row r="90" spans="1:4" x14ac:dyDescent="0.25">
      <c r="A90" s="48" t="s">
        <v>805</v>
      </c>
      <c r="B90" s="49" t="s">
        <v>1355</v>
      </c>
      <c r="C90" s="39">
        <v>5.5464753310819681E-2</v>
      </c>
      <c r="D90" s="50">
        <v>5.6092610893377762E-2</v>
      </c>
    </row>
    <row r="91" spans="1:4" x14ac:dyDescent="0.25">
      <c r="A91" s="48" t="s">
        <v>806</v>
      </c>
      <c r="B91" s="49" t="s">
        <v>587</v>
      </c>
      <c r="C91" s="39">
        <v>0.13217521753552328</v>
      </c>
      <c r="D91" s="50">
        <v>0.13178187162898605</v>
      </c>
    </row>
    <row r="92" spans="1:4" x14ac:dyDescent="0.25">
      <c r="A92" s="48" t="s">
        <v>807</v>
      </c>
      <c r="B92" s="49" t="s">
        <v>607</v>
      </c>
      <c r="C92" s="39">
        <v>1.7490586792276691E-2</v>
      </c>
      <c r="D92" s="50">
        <v>1.761713206725761E-2</v>
      </c>
    </row>
    <row r="93" spans="1:4" x14ac:dyDescent="0.25">
      <c r="A93" s="48" t="s">
        <v>808</v>
      </c>
      <c r="B93" s="49" t="s">
        <v>623</v>
      </c>
      <c r="C93" s="39">
        <v>6.1715821693387206E-2</v>
      </c>
      <c r="D93" s="50">
        <v>6.2602233574333116E-2</v>
      </c>
    </row>
    <row r="94" spans="1:4" x14ac:dyDescent="0.25">
      <c r="A94" s="48" t="s">
        <v>809</v>
      </c>
      <c r="B94" s="49" t="s">
        <v>615</v>
      </c>
      <c r="C94" s="39">
        <v>0.10147127277183723</v>
      </c>
      <c r="D94" s="50">
        <v>0.10116921649837131</v>
      </c>
    </row>
    <row r="95" spans="1:4" x14ac:dyDescent="0.25">
      <c r="A95" s="48" t="s">
        <v>810</v>
      </c>
      <c r="B95" s="49" t="s">
        <v>1305</v>
      </c>
      <c r="C95" s="39">
        <v>0.17361175743460561</v>
      </c>
      <c r="D95" s="50">
        <v>0.1737422101271737</v>
      </c>
    </row>
    <row r="96" spans="1:4" x14ac:dyDescent="0.25">
      <c r="A96" s="48" t="s">
        <v>811</v>
      </c>
      <c r="B96" s="49" t="s">
        <v>613</v>
      </c>
      <c r="C96" s="39">
        <v>5.5056455403469595E-2</v>
      </c>
      <c r="D96" s="50">
        <v>5.5083520997544516E-2</v>
      </c>
    </row>
    <row r="97" spans="1:4" x14ac:dyDescent="0.25">
      <c r="A97" s="48" t="s">
        <v>812</v>
      </c>
      <c r="B97" s="49" t="s">
        <v>1322</v>
      </c>
      <c r="C97" s="39">
        <v>5.1258650893980913E-2</v>
      </c>
      <c r="D97" s="50">
        <v>5.1406549437718246E-2</v>
      </c>
    </row>
    <row r="98" spans="1:4" x14ac:dyDescent="0.25">
      <c r="A98" s="48" t="s">
        <v>813</v>
      </c>
      <c r="B98" s="49" t="s">
        <v>1358</v>
      </c>
      <c r="C98" s="39">
        <v>5.9190019775197569E-2</v>
      </c>
      <c r="D98" s="50">
        <v>5.9043523899072879E-2</v>
      </c>
    </row>
    <row r="99" spans="1:4" x14ac:dyDescent="0.25">
      <c r="A99" s="48" t="s">
        <v>814</v>
      </c>
      <c r="B99" s="49" t="s">
        <v>1357</v>
      </c>
      <c r="C99" s="39">
        <v>5.1031104345716942E-2</v>
      </c>
      <c r="D99" s="50">
        <v>5.1142551398589614E-2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3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3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36</v>
      </c>
      <c r="D21" s="12">
        <v>33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211</v>
      </c>
      <c r="D23" s="13">
        <v>199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268</v>
      </c>
      <c r="D24" s="13">
        <v>260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380</v>
      </c>
      <c r="D25" s="13">
        <v>378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402</v>
      </c>
      <c r="D26" s="13">
        <v>402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334</v>
      </c>
      <c r="D27" s="13">
        <v>343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327</v>
      </c>
      <c r="D28" s="13">
        <v>335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3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503</v>
      </c>
      <c r="D35" s="19">
        <v>504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238</v>
      </c>
      <c r="D36" s="19">
        <v>240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344</v>
      </c>
      <c r="D37" s="19">
        <v>337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297</v>
      </c>
      <c r="D38" s="19">
        <v>290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219</v>
      </c>
      <c r="D39" s="19">
        <v>226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250</v>
      </c>
      <c r="D40" s="19">
        <v>261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3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770</v>
      </c>
      <c r="D47" s="19">
        <v>770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338</v>
      </c>
      <c r="D48" s="19">
        <v>329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440</v>
      </c>
      <c r="D49" s="19">
        <v>441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334</v>
      </c>
      <c r="D50" s="19">
        <v>338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3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713</v>
      </c>
      <c r="D57" s="19">
        <v>709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355</v>
      </c>
      <c r="D58" s="19">
        <v>355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3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508</v>
      </c>
      <c r="C65" s="24">
        <v>554</v>
      </c>
      <c r="D65" s="25">
        <v>585</v>
      </c>
      <c r="E65" s="26">
        <v>641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252</v>
      </c>
      <c r="D66" s="29">
        <v>613</v>
      </c>
      <c r="E66" s="30">
        <v>741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438</v>
      </c>
      <c r="E67" s="30">
        <v>476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3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846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847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3 NOVEMBRE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852</v>
      </c>
      <c r="D13" s="13">
        <v>842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526</v>
      </c>
      <c r="D14" s="14">
        <v>518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3 NOVEMBRE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666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3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3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14</v>
      </c>
      <c r="D23" s="13">
        <v>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18</v>
      </c>
      <c r="D24" s="13">
        <v>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405</v>
      </c>
      <c r="D25" s="13">
        <v>401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484</v>
      </c>
      <c r="D26" s="13">
        <v>482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278</v>
      </c>
      <c r="D27" s="13">
        <v>284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291</v>
      </c>
      <c r="D28" s="13">
        <v>298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406</v>
      </c>
      <c r="D29" s="13">
        <v>409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400</v>
      </c>
      <c r="D30" s="14">
        <v>402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3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360</v>
      </c>
      <c r="D35" s="19">
        <v>369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363</v>
      </c>
      <c r="D36" s="19">
        <v>372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120</v>
      </c>
      <c r="D37" s="19">
        <v>113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211</v>
      </c>
      <c r="D38" s="19">
        <v>204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446</v>
      </c>
      <c r="D39" s="19">
        <v>450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232</v>
      </c>
      <c r="D40" s="19">
        <v>239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357</v>
      </c>
      <c r="D41" s="19">
        <v>364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232</v>
      </c>
      <c r="D42" s="20">
        <v>241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3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621</v>
      </c>
      <c r="D47" s="19">
        <v>630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139</v>
      </c>
      <c r="D48" s="19">
        <v>131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374</v>
      </c>
      <c r="D49" s="19">
        <v>372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336</v>
      </c>
      <c r="D50" s="19">
        <v>335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347</v>
      </c>
      <c r="D51" s="19">
        <v>356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356</v>
      </c>
      <c r="D52" s="20">
        <v>366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3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332</v>
      </c>
      <c r="D57" s="19">
        <v>328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287</v>
      </c>
      <c r="D58" s="19">
        <v>283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559</v>
      </c>
      <c r="D59" s="19">
        <v>559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249</v>
      </c>
      <c r="D60" s="20">
        <v>256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3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361</v>
      </c>
      <c r="C65" s="24">
        <v>397</v>
      </c>
      <c r="D65" s="25">
        <v>404</v>
      </c>
      <c r="E65" s="26">
        <v>403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278</v>
      </c>
      <c r="D66" s="29">
        <v>464</v>
      </c>
      <c r="E66" s="30">
        <v>620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474</v>
      </c>
      <c r="E67" s="30">
        <v>537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3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3 NOVEMBRE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90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3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3 NOVEMBRE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4437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1261</v>
      </c>
      <c r="D18" s="30">
        <v>4537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4325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3 NOVEMBRE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1362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1363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1364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1367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1368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1369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1371</v>
      </c>
      <c r="C11" s="67">
        <v>125</v>
      </c>
      <c r="D11" s="68">
        <v>125</v>
      </c>
    </row>
    <row r="12" spans="1:4" x14ac:dyDescent="0.25">
      <c r="A12" s="65" t="s">
        <v>692</v>
      </c>
      <c r="B12" s="66" t="s">
        <v>1372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1373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1374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1376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1377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1378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1379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1380</v>
      </c>
      <c r="C19" s="67">
        <v>100</v>
      </c>
      <c r="D19" s="68">
        <v>100</v>
      </c>
    </row>
    <row r="20" spans="1:4" x14ac:dyDescent="0.25">
      <c r="A20" s="65" t="s">
        <v>710</v>
      </c>
      <c r="B20" s="66" t="s">
        <v>1381</v>
      </c>
      <c r="C20" s="67">
        <v>100</v>
      </c>
      <c r="D20" s="70">
        <v>100</v>
      </c>
    </row>
    <row r="21" spans="1:4" x14ac:dyDescent="0.25">
      <c r="A21" s="65" t="s">
        <v>712</v>
      </c>
      <c r="B21" s="66" t="s">
        <v>1382</v>
      </c>
      <c r="C21" s="67">
        <v>100</v>
      </c>
      <c r="D21" s="70">
        <v>100</v>
      </c>
    </row>
    <row r="22" spans="1:4" x14ac:dyDescent="0.25">
      <c r="A22" s="65" t="s">
        <v>714</v>
      </c>
      <c r="B22" s="66" t="s">
        <v>1383</v>
      </c>
      <c r="C22" s="67">
        <v>100</v>
      </c>
      <c r="D22" s="70">
        <v>100</v>
      </c>
    </row>
    <row r="23" spans="1:4" x14ac:dyDescent="0.25">
      <c r="A23" s="65" t="s">
        <v>716</v>
      </c>
      <c r="B23" s="66" t="s">
        <v>1384</v>
      </c>
      <c r="C23" s="67">
        <v>100</v>
      </c>
      <c r="D23" s="70">
        <v>100</v>
      </c>
    </row>
    <row r="24" spans="1:4" x14ac:dyDescent="0.25">
      <c r="A24" s="65" t="s">
        <v>718</v>
      </c>
      <c r="B24" s="66" t="s">
        <v>1385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 NOVEMBRE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1295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1294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1293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1297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1300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1299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1306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1307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1310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1332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1311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1325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1312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1323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1324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1341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1344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1333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1334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1326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1335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1336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1301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1303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1337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1329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1353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1298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1351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1343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1345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1350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1355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1305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1322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1358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1357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3 NOVEMBRE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904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908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9">
        <v>1</v>
      </c>
      <c r="D11" s="100">
        <v>0.36</v>
      </c>
      <c r="E11" s="100">
        <v>0.36</v>
      </c>
    </row>
    <row r="12" spans="1:5" x14ac:dyDescent="0.25">
      <c r="A12" s="75" t="s">
        <v>911</v>
      </c>
      <c r="B12" s="96">
        <v>1</v>
      </c>
      <c r="C12" s="99">
        <v>1</v>
      </c>
      <c r="D12" s="100">
        <v>0.34</v>
      </c>
      <c r="E12" s="100">
        <v>0.34</v>
      </c>
    </row>
    <row r="13" spans="1:5" x14ac:dyDescent="0.25">
      <c r="A13" s="75" t="s">
        <v>912</v>
      </c>
      <c r="B13" s="96">
        <v>1</v>
      </c>
      <c r="C13" s="99">
        <v>1</v>
      </c>
      <c r="D13" s="100">
        <v>0.2</v>
      </c>
      <c r="E13" s="100">
        <v>0.2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 NOVEMBRE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17</v>
      </c>
      <c r="D38" s="100">
        <v>0.86</v>
      </c>
      <c r="E38" s="100">
        <v>0.87</v>
      </c>
    </row>
    <row r="39" spans="1:5" x14ac:dyDescent="0.25">
      <c r="A39" s="75" t="s">
        <v>932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2</v>
      </c>
      <c r="D51" s="100">
        <v>0.84</v>
      </c>
      <c r="E51" s="100">
        <v>0.83000000000000007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0.77</v>
      </c>
      <c r="E54" s="100">
        <v>0.77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955</v>
      </c>
      <c r="B62" s="96">
        <v>1</v>
      </c>
      <c r="C62" s="97">
        <v>4</v>
      </c>
      <c r="D62" s="100">
        <v>0.73</v>
      </c>
      <c r="E62" s="100">
        <v>0.73</v>
      </c>
    </row>
    <row r="63" spans="1:5" x14ac:dyDescent="0.25">
      <c r="A63" s="75" t="s">
        <v>956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957</v>
      </c>
      <c r="B64" s="96">
        <v>1</v>
      </c>
      <c r="C64" s="97">
        <v>21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1</v>
      </c>
      <c r="C66" s="97">
        <v>45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10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962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963</v>
      </c>
      <c r="B70" s="96">
        <v>1</v>
      </c>
      <c r="C70" s="97">
        <v>6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10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6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1</v>
      </c>
      <c r="C75" s="97">
        <v>11</v>
      </c>
      <c r="D75" s="100">
        <v>0.71</v>
      </c>
      <c r="E75" s="100">
        <v>0.71</v>
      </c>
    </row>
    <row r="76" spans="1:5" x14ac:dyDescent="0.25">
      <c r="A76" s="75" t="s">
        <v>969</v>
      </c>
      <c r="B76" s="96">
        <v>1</v>
      </c>
      <c r="C76" s="97">
        <v>14</v>
      </c>
      <c r="D76" s="100">
        <v>0.70000000000000007</v>
      </c>
      <c r="E76" s="100">
        <v>0.70000000000000007</v>
      </c>
    </row>
    <row r="77" spans="1:5" x14ac:dyDescent="0.25">
      <c r="A77" s="75" t="s">
        <v>970</v>
      </c>
      <c r="B77" s="96">
        <v>1</v>
      </c>
      <c r="C77" s="97">
        <v>24</v>
      </c>
      <c r="D77" s="100">
        <v>0.70000000000000007</v>
      </c>
      <c r="E77" s="100">
        <v>0.70000000000000007</v>
      </c>
    </row>
    <row r="78" spans="1:5" x14ac:dyDescent="0.25">
      <c r="A78" s="75" t="s">
        <v>971</v>
      </c>
      <c r="B78" s="96">
        <v>2</v>
      </c>
      <c r="C78" s="97">
        <v>1</v>
      </c>
      <c r="D78" s="100">
        <v>0.71</v>
      </c>
      <c r="E78" s="100">
        <v>0.70000000000000007</v>
      </c>
    </row>
    <row r="79" spans="1:5" x14ac:dyDescent="0.25">
      <c r="A79" s="75" t="s">
        <v>972</v>
      </c>
      <c r="B79" s="96">
        <v>1</v>
      </c>
      <c r="C79" s="97">
        <v>2</v>
      </c>
      <c r="D79" s="100">
        <v>0.71</v>
      </c>
      <c r="E79" s="100">
        <v>0.70000000000000007</v>
      </c>
    </row>
    <row r="80" spans="1:5" x14ac:dyDescent="0.25">
      <c r="A80" s="75" t="s">
        <v>973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12</v>
      </c>
      <c r="D81" s="100">
        <v>0.68</v>
      </c>
      <c r="E81" s="100">
        <v>0.69000000000000006</v>
      </c>
    </row>
    <row r="82" spans="1:5" x14ac:dyDescent="0.25">
      <c r="A82" s="75" t="s">
        <v>975</v>
      </c>
      <c r="B82" s="96">
        <v>1</v>
      </c>
      <c r="C82" s="97">
        <v>7</v>
      </c>
      <c r="D82" s="100">
        <v>0.70000000000000007</v>
      </c>
      <c r="E82" s="100">
        <v>0.69000000000000006</v>
      </c>
    </row>
    <row r="83" spans="1:5" x14ac:dyDescent="0.25">
      <c r="A83" s="75" t="s">
        <v>976</v>
      </c>
      <c r="B83" s="96">
        <v>1</v>
      </c>
      <c r="C83" s="97">
        <v>7</v>
      </c>
      <c r="D83" s="100">
        <v>0.69000000000000006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1</v>
      </c>
      <c r="C85" s="97">
        <v>6</v>
      </c>
      <c r="D85" s="100">
        <v>0.68</v>
      </c>
      <c r="E85" s="100">
        <v>0.69000000000000006</v>
      </c>
    </row>
    <row r="86" spans="1:5" x14ac:dyDescent="0.25">
      <c r="A86" s="75" t="s">
        <v>979</v>
      </c>
      <c r="B86" s="96">
        <v>1</v>
      </c>
      <c r="C86" s="97">
        <v>13</v>
      </c>
      <c r="D86" s="100">
        <v>0.69000000000000006</v>
      </c>
      <c r="E86" s="100">
        <v>0.69000000000000006</v>
      </c>
    </row>
    <row r="87" spans="1:5" x14ac:dyDescent="0.25">
      <c r="A87" s="75" t="s">
        <v>980</v>
      </c>
      <c r="B87" s="96">
        <v>1</v>
      </c>
      <c r="C87" s="97">
        <v>17</v>
      </c>
      <c r="D87" s="100">
        <v>0.69000000000000006</v>
      </c>
      <c r="E87" s="100">
        <v>0.69000000000000006</v>
      </c>
    </row>
    <row r="88" spans="1:5" x14ac:dyDescent="0.25">
      <c r="A88" s="75" t="s">
        <v>981</v>
      </c>
      <c r="B88" s="96">
        <v>7</v>
      </c>
      <c r="C88" s="97">
        <v>1</v>
      </c>
      <c r="D88" s="100">
        <v>0.69000000000000006</v>
      </c>
      <c r="E88" s="100">
        <v>0.69000000000000006</v>
      </c>
    </row>
    <row r="89" spans="1:5" x14ac:dyDescent="0.25">
      <c r="A89" s="75" t="s">
        <v>982</v>
      </c>
      <c r="B89" s="96">
        <v>1</v>
      </c>
      <c r="C89" s="97">
        <v>9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14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1</v>
      </c>
      <c r="C91" s="97">
        <v>18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8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2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1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988</v>
      </c>
      <c r="B95" s="96">
        <v>1</v>
      </c>
      <c r="C95" s="97">
        <v>8</v>
      </c>
      <c r="D95" s="100">
        <v>0.68</v>
      </c>
      <c r="E95" s="100">
        <v>0.67</v>
      </c>
    </row>
    <row r="96" spans="1:5" x14ac:dyDescent="0.25">
      <c r="A96" s="75" t="s">
        <v>989</v>
      </c>
      <c r="B96" s="96">
        <v>1</v>
      </c>
      <c r="C96" s="97">
        <v>6</v>
      </c>
      <c r="D96" s="100">
        <v>0.67</v>
      </c>
      <c r="E96" s="100">
        <v>0.67</v>
      </c>
    </row>
    <row r="97" spans="1:5" x14ac:dyDescent="0.25">
      <c r="A97" s="75" t="s">
        <v>990</v>
      </c>
      <c r="B97" s="96">
        <v>1</v>
      </c>
      <c r="C97" s="97">
        <v>55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4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992</v>
      </c>
      <c r="B99" s="96">
        <v>1</v>
      </c>
      <c r="C99" s="97">
        <v>1</v>
      </c>
      <c r="D99" s="100">
        <v>0.67</v>
      </c>
      <c r="E99" s="100">
        <v>0.67</v>
      </c>
    </row>
    <row r="100" spans="1:5" x14ac:dyDescent="0.25">
      <c r="A100" s="75" t="s">
        <v>993</v>
      </c>
      <c r="B100" s="96">
        <v>1</v>
      </c>
      <c r="C100" s="97">
        <v>36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27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5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1</v>
      </c>
      <c r="C103" s="97">
        <v>52</v>
      </c>
      <c r="D103" s="100">
        <v>0.66</v>
      </c>
      <c r="E103" s="100">
        <v>0.66</v>
      </c>
    </row>
    <row r="104" spans="1:5" x14ac:dyDescent="0.25">
      <c r="A104" s="75" t="s">
        <v>997</v>
      </c>
      <c r="B104" s="96">
        <v>1</v>
      </c>
      <c r="C104" s="97">
        <v>30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2</v>
      </c>
      <c r="C105" s="97">
        <v>1</v>
      </c>
      <c r="D105" s="100">
        <v>0.66</v>
      </c>
      <c r="E105" s="100">
        <v>0.66</v>
      </c>
    </row>
    <row r="106" spans="1:5" x14ac:dyDescent="0.25">
      <c r="A106" s="75" t="s">
        <v>999</v>
      </c>
      <c r="B106" s="96">
        <v>1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7</v>
      </c>
      <c r="D107" s="100">
        <v>0.65</v>
      </c>
      <c r="E107" s="100">
        <v>0.65</v>
      </c>
    </row>
    <row r="108" spans="1:5" x14ac:dyDescent="0.25">
      <c r="A108" s="75" t="s">
        <v>1001</v>
      </c>
      <c r="B108" s="96">
        <v>1</v>
      </c>
      <c r="C108" s="97">
        <v>34</v>
      </c>
      <c r="D108" s="100">
        <v>0.64</v>
      </c>
      <c r="E108" s="100">
        <v>0.64</v>
      </c>
    </row>
    <row r="109" spans="1:5" x14ac:dyDescent="0.25">
      <c r="A109" s="75" t="s">
        <v>1002</v>
      </c>
      <c r="B109" s="96">
        <v>1</v>
      </c>
      <c r="C109" s="97">
        <v>7</v>
      </c>
      <c r="D109" s="100">
        <v>0.64</v>
      </c>
      <c r="E109" s="100">
        <v>0.64</v>
      </c>
    </row>
    <row r="110" spans="1:5" x14ac:dyDescent="0.25">
      <c r="A110" s="75" t="s">
        <v>1003</v>
      </c>
      <c r="B110" s="96">
        <v>1</v>
      </c>
      <c r="C110" s="97">
        <v>20</v>
      </c>
      <c r="D110" s="100">
        <v>0.64</v>
      </c>
      <c r="E110" s="100">
        <v>0.64</v>
      </c>
    </row>
    <row r="111" spans="1:5" x14ac:dyDescent="0.25">
      <c r="A111" s="75" t="s">
        <v>1004</v>
      </c>
      <c r="B111" s="96">
        <v>1</v>
      </c>
      <c r="C111" s="97">
        <v>22</v>
      </c>
      <c r="D111" s="100">
        <v>0.64</v>
      </c>
      <c r="E111" s="100">
        <v>0.64</v>
      </c>
    </row>
    <row r="112" spans="1:5" x14ac:dyDescent="0.25">
      <c r="A112" s="75" t="s">
        <v>1005</v>
      </c>
      <c r="B112" s="96">
        <v>1</v>
      </c>
      <c r="C112" s="97">
        <v>9</v>
      </c>
      <c r="D112" s="100">
        <v>0.63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18</v>
      </c>
      <c r="D114" s="100">
        <v>0.63</v>
      </c>
      <c r="E114" s="100">
        <v>0.63</v>
      </c>
    </row>
    <row r="115" spans="1:5" x14ac:dyDescent="0.25">
      <c r="A115" s="75" t="s">
        <v>1008</v>
      </c>
      <c r="B115" s="96">
        <v>1</v>
      </c>
      <c r="C115" s="97">
        <v>3</v>
      </c>
      <c r="D115" s="100">
        <v>0.62</v>
      </c>
      <c r="E115" s="100">
        <v>0.63</v>
      </c>
    </row>
    <row r="116" spans="1:5" x14ac:dyDescent="0.25">
      <c r="A116" s="75" t="s">
        <v>1009</v>
      </c>
      <c r="B116" s="96">
        <v>5</v>
      </c>
      <c r="C116" s="97">
        <v>1</v>
      </c>
      <c r="D116" s="100">
        <v>0.63</v>
      </c>
      <c r="E116" s="100">
        <v>0.63</v>
      </c>
    </row>
    <row r="117" spans="1:5" x14ac:dyDescent="0.25">
      <c r="A117" s="75" t="s">
        <v>1010</v>
      </c>
      <c r="B117" s="96">
        <v>1</v>
      </c>
      <c r="C117" s="97">
        <v>144</v>
      </c>
      <c r="D117" s="100">
        <v>0.62</v>
      </c>
      <c r="E117" s="100">
        <v>0.62</v>
      </c>
    </row>
    <row r="118" spans="1:5" x14ac:dyDescent="0.25">
      <c r="A118" s="75" t="s">
        <v>1011</v>
      </c>
      <c r="B118" s="96">
        <v>1</v>
      </c>
      <c r="C118" s="97">
        <v>16</v>
      </c>
      <c r="D118" s="100">
        <v>0.62</v>
      </c>
      <c r="E118" s="100">
        <v>0.62</v>
      </c>
    </row>
    <row r="119" spans="1:5" x14ac:dyDescent="0.25">
      <c r="A119" s="75" t="s">
        <v>1012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1</v>
      </c>
      <c r="C120" s="97">
        <v>2</v>
      </c>
      <c r="D120" s="100">
        <v>0.61</v>
      </c>
      <c r="E120" s="100">
        <v>0.61</v>
      </c>
    </row>
    <row r="121" spans="1:5" x14ac:dyDescent="0.25">
      <c r="A121" s="75" t="s">
        <v>1014</v>
      </c>
      <c r="B121" s="96">
        <v>1</v>
      </c>
      <c r="C121" s="97">
        <v>9</v>
      </c>
      <c r="D121" s="100">
        <v>0.61</v>
      </c>
      <c r="E121" s="100">
        <v>0.61</v>
      </c>
    </row>
    <row r="122" spans="1:5" x14ac:dyDescent="0.25">
      <c r="A122" s="75" t="s">
        <v>1015</v>
      </c>
      <c r="B122" s="96">
        <v>1</v>
      </c>
      <c r="C122" s="97">
        <v>44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12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30</v>
      </c>
      <c r="D125" s="100">
        <v>0.6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5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4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3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1</v>
      </c>
      <c r="C129" s="97">
        <v>19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1024</v>
      </c>
      <c r="B131" s="96">
        <v>1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1025</v>
      </c>
      <c r="B132" s="96">
        <v>4</v>
      </c>
      <c r="C132" s="97">
        <v>1</v>
      </c>
      <c r="D132" s="100">
        <v>0.61</v>
      </c>
      <c r="E132" s="100">
        <v>0.61</v>
      </c>
    </row>
    <row r="133" spans="1:5" x14ac:dyDescent="0.25">
      <c r="A133" s="75" t="s">
        <v>1026</v>
      </c>
      <c r="B133" s="96">
        <v>2</v>
      </c>
      <c r="C133" s="97">
        <v>1</v>
      </c>
      <c r="D133" s="100">
        <v>0.61</v>
      </c>
      <c r="E133" s="100">
        <v>0.61</v>
      </c>
    </row>
    <row r="134" spans="1:5" x14ac:dyDescent="0.25">
      <c r="A134" s="75" t="s">
        <v>1027</v>
      </c>
      <c r="B134" s="96">
        <v>1</v>
      </c>
      <c r="C134" s="97">
        <v>1</v>
      </c>
      <c r="D134" s="100">
        <v>0.6</v>
      </c>
      <c r="E134" s="100">
        <v>0.61</v>
      </c>
    </row>
    <row r="135" spans="1:5" x14ac:dyDescent="0.25">
      <c r="A135" s="75" t="s">
        <v>1028</v>
      </c>
      <c r="B135" s="96">
        <v>1</v>
      </c>
      <c r="C135" s="97">
        <v>1</v>
      </c>
      <c r="D135" s="100">
        <v>0.6</v>
      </c>
      <c r="E135" s="100">
        <v>0.6</v>
      </c>
    </row>
    <row r="136" spans="1:5" x14ac:dyDescent="0.25">
      <c r="A136" s="75" t="s">
        <v>1029</v>
      </c>
      <c r="B136" s="96">
        <v>1</v>
      </c>
      <c r="C136" s="97">
        <v>1</v>
      </c>
      <c r="D136" s="100">
        <v>0.6</v>
      </c>
      <c r="E136" s="100">
        <v>0.6</v>
      </c>
    </row>
    <row r="137" spans="1:5" x14ac:dyDescent="0.25">
      <c r="A137" s="75" t="s">
        <v>1030</v>
      </c>
      <c r="B137" s="96">
        <v>1</v>
      </c>
      <c r="C137" s="97">
        <v>5</v>
      </c>
      <c r="D137" s="100">
        <v>0.6</v>
      </c>
      <c r="E137" s="100">
        <v>0.6</v>
      </c>
    </row>
    <row r="138" spans="1:5" x14ac:dyDescent="0.25">
      <c r="A138" s="75" t="s">
        <v>1031</v>
      </c>
      <c r="B138" s="96">
        <v>1</v>
      </c>
      <c r="C138" s="97">
        <v>54</v>
      </c>
      <c r="D138" s="100">
        <v>0.6</v>
      </c>
      <c r="E138" s="100">
        <v>0.6</v>
      </c>
    </row>
    <row r="139" spans="1:5" x14ac:dyDescent="0.25">
      <c r="A139" s="75" t="s">
        <v>1032</v>
      </c>
      <c r="B139" s="96">
        <v>1</v>
      </c>
      <c r="C139" s="97">
        <v>25</v>
      </c>
      <c r="D139" s="100">
        <v>0.61</v>
      </c>
      <c r="E139" s="100">
        <v>0.6</v>
      </c>
    </row>
    <row r="140" spans="1:5" x14ac:dyDescent="0.25">
      <c r="A140" s="75" t="s">
        <v>1033</v>
      </c>
      <c r="B140" s="96">
        <v>1</v>
      </c>
      <c r="C140" s="97">
        <v>5</v>
      </c>
      <c r="D140" s="100">
        <v>0.6</v>
      </c>
      <c r="E140" s="100">
        <v>0.6</v>
      </c>
    </row>
    <row r="141" spans="1:5" x14ac:dyDescent="0.25">
      <c r="A141" s="75" t="s">
        <v>1034</v>
      </c>
      <c r="B141" s="96">
        <v>1</v>
      </c>
      <c r="C141" s="97">
        <v>28</v>
      </c>
      <c r="D141" s="100">
        <v>0.6</v>
      </c>
      <c r="E141" s="100">
        <v>0.6</v>
      </c>
    </row>
    <row r="142" spans="1:5" x14ac:dyDescent="0.25">
      <c r="A142" s="75" t="s">
        <v>1035</v>
      </c>
      <c r="B142" s="96">
        <v>1</v>
      </c>
      <c r="C142" s="97">
        <v>13</v>
      </c>
      <c r="D142" s="100">
        <v>0.62</v>
      </c>
      <c r="E142" s="100">
        <v>0.6</v>
      </c>
    </row>
    <row r="143" spans="1:5" x14ac:dyDescent="0.25">
      <c r="A143" s="75" t="s">
        <v>1036</v>
      </c>
      <c r="B143" s="96">
        <v>1</v>
      </c>
      <c r="C143" s="97">
        <v>33</v>
      </c>
      <c r="D143" s="100">
        <v>0.6</v>
      </c>
      <c r="E143" s="100">
        <v>0.6</v>
      </c>
    </row>
    <row r="144" spans="1:5" x14ac:dyDescent="0.25">
      <c r="A144" s="75" t="s">
        <v>1037</v>
      </c>
      <c r="B144" s="96">
        <v>1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2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1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62</v>
      </c>
      <c r="D148" s="100">
        <v>0.59</v>
      </c>
      <c r="E148" s="100">
        <v>0.59</v>
      </c>
    </row>
    <row r="149" spans="1:5" x14ac:dyDescent="0.25">
      <c r="A149" s="75" t="s">
        <v>1042</v>
      </c>
      <c r="B149" s="96">
        <v>1</v>
      </c>
      <c r="C149" s="97">
        <v>13</v>
      </c>
      <c r="D149" s="100">
        <v>0.59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89</v>
      </c>
      <c r="D150" s="100">
        <v>0.59</v>
      </c>
      <c r="E150" s="100">
        <v>0.59</v>
      </c>
    </row>
    <row r="151" spans="1:5" x14ac:dyDescent="0.25">
      <c r="A151" s="75" t="s">
        <v>1044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1045</v>
      </c>
      <c r="B152" s="96">
        <v>1</v>
      </c>
      <c r="C152" s="97">
        <v>16</v>
      </c>
      <c r="D152" s="100">
        <v>0.59</v>
      </c>
      <c r="E152" s="100">
        <v>0.59</v>
      </c>
    </row>
    <row r="153" spans="1:5" x14ac:dyDescent="0.25">
      <c r="A153" s="75" t="s">
        <v>1046</v>
      </c>
      <c r="B153" s="96">
        <v>1</v>
      </c>
      <c r="C153" s="97">
        <v>3</v>
      </c>
      <c r="D153" s="100">
        <v>0.59</v>
      </c>
      <c r="E153" s="100">
        <v>0.59</v>
      </c>
    </row>
    <row r="154" spans="1:5" x14ac:dyDescent="0.25">
      <c r="A154" s="75" t="s">
        <v>1047</v>
      </c>
      <c r="B154" s="96">
        <v>1</v>
      </c>
      <c r="C154" s="97">
        <v>10</v>
      </c>
      <c r="D154" s="100">
        <v>0.59</v>
      </c>
      <c r="E154" s="100">
        <v>0.59</v>
      </c>
    </row>
    <row r="155" spans="1:5" x14ac:dyDescent="0.25">
      <c r="A155" s="75" t="s">
        <v>1048</v>
      </c>
      <c r="B155" s="96">
        <v>2</v>
      </c>
      <c r="C155" s="97">
        <v>1</v>
      </c>
      <c r="D155" s="100">
        <v>0.57999999999999996</v>
      </c>
      <c r="E155" s="100">
        <v>0.59</v>
      </c>
    </row>
    <row r="156" spans="1:5" x14ac:dyDescent="0.25">
      <c r="A156" s="75" t="s">
        <v>1049</v>
      </c>
      <c r="B156" s="96">
        <v>2</v>
      </c>
      <c r="C156" s="97">
        <v>1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1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6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25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6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5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64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22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7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11</v>
      </c>
      <c r="D165" s="100">
        <v>0.57999999999999996</v>
      </c>
      <c r="E165" s="100">
        <v>0.57999999999999996</v>
      </c>
    </row>
    <row r="166" spans="1:5" x14ac:dyDescent="0.25">
      <c r="A166" s="75" t="s">
        <v>1059</v>
      </c>
      <c r="B166" s="96">
        <v>1</v>
      </c>
      <c r="C166" s="97">
        <v>71</v>
      </c>
      <c r="D166" s="100">
        <v>0.57999999999999996</v>
      </c>
      <c r="E166" s="100">
        <v>0.57999999999999996</v>
      </c>
    </row>
    <row r="167" spans="1:5" x14ac:dyDescent="0.25">
      <c r="A167" s="75" t="s">
        <v>1060</v>
      </c>
      <c r="B167" s="96">
        <v>2</v>
      </c>
      <c r="C167" s="97">
        <v>1</v>
      </c>
      <c r="D167" s="100">
        <v>0.57000000000000006</v>
      </c>
      <c r="E167" s="100">
        <v>0.57999999999999996</v>
      </c>
    </row>
    <row r="168" spans="1:5" x14ac:dyDescent="0.25">
      <c r="A168" s="75" t="s">
        <v>1061</v>
      </c>
      <c r="B168" s="96">
        <v>1</v>
      </c>
      <c r="C168" s="97">
        <v>1</v>
      </c>
      <c r="D168" s="100">
        <v>0.57000000000000006</v>
      </c>
      <c r="E168" s="100">
        <v>0.57999999999999996</v>
      </c>
    </row>
    <row r="169" spans="1:5" x14ac:dyDescent="0.25">
      <c r="A169" s="75" t="s">
        <v>1062</v>
      </c>
      <c r="B169" s="96">
        <v>1</v>
      </c>
      <c r="C169" s="97">
        <v>1</v>
      </c>
      <c r="D169" s="100">
        <v>0.57000000000000006</v>
      </c>
      <c r="E169" s="100">
        <v>0.57000000000000006</v>
      </c>
    </row>
    <row r="170" spans="1:5" x14ac:dyDescent="0.25">
      <c r="A170" s="75" t="s">
        <v>1063</v>
      </c>
      <c r="B170" s="96">
        <v>1</v>
      </c>
      <c r="C170" s="97">
        <v>35</v>
      </c>
      <c r="D170" s="100">
        <v>0.57000000000000006</v>
      </c>
      <c r="E170" s="100">
        <v>0.57000000000000006</v>
      </c>
    </row>
    <row r="171" spans="1:5" x14ac:dyDescent="0.25">
      <c r="A171" s="75" t="s">
        <v>1064</v>
      </c>
      <c r="B171" s="96">
        <v>1</v>
      </c>
      <c r="C171" s="97">
        <v>4</v>
      </c>
      <c r="D171" s="100">
        <v>0.57000000000000006</v>
      </c>
      <c r="E171" s="100">
        <v>0.57000000000000006</v>
      </c>
    </row>
    <row r="172" spans="1:5" x14ac:dyDescent="0.25">
      <c r="A172" s="75" t="s">
        <v>1065</v>
      </c>
      <c r="B172" s="96">
        <v>1</v>
      </c>
      <c r="C172" s="97">
        <v>50</v>
      </c>
      <c r="D172" s="100">
        <v>0.57000000000000006</v>
      </c>
      <c r="E172" s="100">
        <v>0.57000000000000006</v>
      </c>
    </row>
    <row r="173" spans="1:5" x14ac:dyDescent="0.25">
      <c r="A173" s="75" t="s">
        <v>1066</v>
      </c>
      <c r="B173" s="96">
        <v>1</v>
      </c>
      <c r="C173" s="97">
        <v>46</v>
      </c>
      <c r="D173" s="100">
        <v>0.56000000000000005</v>
      </c>
      <c r="E173" s="100">
        <v>0.57000000000000006</v>
      </c>
    </row>
    <row r="174" spans="1:5" x14ac:dyDescent="0.25">
      <c r="A174" s="75" t="s">
        <v>1067</v>
      </c>
      <c r="B174" s="96">
        <v>1</v>
      </c>
      <c r="C174" s="97">
        <v>5</v>
      </c>
      <c r="D174" s="100">
        <v>0.57000000000000006</v>
      </c>
      <c r="E174" s="100">
        <v>0.57000000000000006</v>
      </c>
    </row>
    <row r="175" spans="1:5" x14ac:dyDescent="0.25">
      <c r="A175" s="75" t="s">
        <v>1068</v>
      </c>
      <c r="B175" s="96">
        <v>1</v>
      </c>
      <c r="C175" s="97">
        <v>5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1</v>
      </c>
      <c r="D176" s="100">
        <v>0.56000000000000005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15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10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9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11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19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1</v>
      </c>
      <c r="C183" s="97">
        <v>13</v>
      </c>
      <c r="D183" s="100">
        <v>0.56000000000000005</v>
      </c>
      <c r="E183" s="100">
        <v>0.56000000000000005</v>
      </c>
    </row>
    <row r="184" spans="1:5" x14ac:dyDescent="0.25">
      <c r="A184" s="75" t="s">
        <v>1077</v>
      </c>
      <c r="B184" s="96">
        <v>1</v>
      </c>
      <c r="C184" s="97">
        <v>12</v>
      </c>
      <c r="D184" s="100">
        <v>0.56000000000000005</v>
      </c>
      <c r="E184" s="100">
        <v>0.56000000000000005</v>
      </c>
    </row>
    <row r="185" spans="1:5" x14ac:dyDescent="0.25">
      <c r="A185" s="75" t="s">
        <v>1078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1079</v>
      </c>
      <c r="B186" s="96">
        <v>6</v>
      </c>
      <c r="C186" s="97">
        <v>1</v>
      </c>
      <c r="D186" s="100">
        <v>0.56000000000000005</v>
      </c>
      <c r="E186" s="100">
        <v>0.56000000000000005</v>
      </c>
    </row>
    <row r="187" spans="1:5" x14ac:dyDescent="0.25">
      <c r="A187" s="75" t="s">
        <v>1080</v>
      </c>
      <c r="B187" s="96">
        <v>1</v>
      </c>
      <c r="C187" s="97">
        <v>7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26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14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4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21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11</v>
      </c>
      <c r="D192" s="100">
        <v>0.55000000000000004</v>
      </c>
      <c r="E192" s="100">
        <v>0.55000000000000004</v>
      </c>
    </row>
    <row r="193" spans="1:5" x14ac:dyDescent="0.25">
      <c r="A193" s="75" t="s">
        <v>1086</v>
      </c>
      <c r="B193" s="96">
        <v>1</v>
      </c>
      <c r="C193" s="97">
        <v>6</v>
      </c>
      <c r="D193" s="100">
        <v>0.55000000000000004</v>
      </c>
      <c r="E193" s="100">
        <v>0.55000000000000004</v>
      </c>
    </row>
    <row r="194" spans="1:5" x14ac:dyDescent="0.25">
      <c r="A194" s="75" t="s">
        <v>1087</v>
      </c>
      <c r="B194" s="96">
        <v>2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1088</v>
      </c>
      <c r="B195" s="96">
        <v>1</v>
      </c>
      <c r="C195" s="97">
        <v>2</v>
      </c>
      <c r="D195" s="100">
        <v>0.55000000000000004</v>
      </c>
      <c r="E195" s="100">
        <v>0.55000000000000004</v>
      </c>
    </row>
    <row r="196" spans="1:5" x14ac:dyDescent="0.25">
      <c r="A196" s="75" t="s">
        <v>1089</v>
      </c>
      <c r="B196" s="96">
        <v>10</v>
      </c>
      <c r="C196" s="97">
        <v>1</v>
      </c>
      <c r="D196" s="100">
        <v>0.55000000000000004</v>
      </c>
      <c r="E196" s="100">
        <v>0.55000000000000004</v>
      </c>
    </row>
    <row r="197" spans="1:5" x14ac:dyDescent="0.25">
      <c r="A197" s="75" t="s">
        <v>1090</v>
      </c>
      <c r="B197" s="96">
        <v>1</v>
      </c>
      <c r="C197" s="97">
        <v>3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1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4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6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9</v>
      </c>
      <c r="D201" s="100">
        <v>0.54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15</v>
      </c>
      <c r="D202" s="100">
        <v>0.53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5</v>
      </c>
      <c r="D203" s="100">
        <v>0.54</v>
      </c>
      <c r="E203" s="100">
        <v>0.54</v>
      </c>
    </row>
    <row r="204" spans="1:5" x14ac:dyDescent="0.25">
      <c r="A204" s="75" t="s">
        <v>1097</v>
      </c>
      <c r="B204" s="96">
        <v>1</v>
      </c>
      <c r="C204" s="97">
        <v>9</v>
      </c>
      <c r="D204" s="100">
        <v>0.54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8</v>
      </c>
      <c r="D205" s="100">
        <v>0.53</v>
      </c>
      <c r="E205" s="100">
        <v>0.54</v>
      </c>
    </row>
    <row r="206" spans="1:5" x14ac:dyDescent="0.25">
      <c r="A206" s="75" t="s">
        <v>1099</v>
      </c>
      <c r="B206" s="96">
        <v>1</v>
      </c>
      <c r="C206" s="97">
        <v>55</v>
      </c>
      <c r="D206" s="100">
        <v>0.54</v>
      </c>
      <c r="E206" s="100">
        <v>0.54</v>
      </c>
    </row>
    <row r="207" spans="1:5" x14ac:dyDescent="0.25">
      <c r="A207" s="75" t="s">
        <v>1100</v>
      </c>
      <c r="B207" s="96">
        <v>1</v>
      </c>
      <c r="C207" s="97">
        <v>130</v>
      </c>
      <c r="D207" s="100">
        <v>0.54</v>
      </c>
      <c r="E207" s="100">
        <v>0.54</v>
      </c>
    </row>
    <row r="208" spans="1:5" x14ac:dyDescent="0.25">
      <c r="A208" s="75" t="s">
        <v>1101</v>
      </c>
      <c r="B208" s="96">
        <v>1</v>
      </c>
      <c r="C208" s="97">
        <v>18</v>
      </c>
      <c r="D208" s="100">
        <v>0.54</v>
      </c>
      <c r="E208" s="100">
        <v>0.54</v>
      </c>
    </row>
    <row r="209" spans="1:5" x14ac:dyDescent="0.25">
      <c r="A209" s="75" t="s">
        <v>1102</v>
      </c>
      <c r="B209" s="96">
        <v>1</v>
      </c>
      <c r="C209" s="97">
        <v>4</v>
      </c>
      <c r="D209" s="100">
        <v>0.54</v>
      </c>
      <c r="E209" s="100">
        <v>0.54</v>
      </c>
    </row>
    <row r="210" spans="1:5" x14ac:dyDescent="0.25">
      <c r="A210" s="75" t="s">
        <v>1103</v>
      </c>
      <c r="B210" s="96">
        <v>1</v>
      </c>
      <c r="C210" s="97">
        <v>31</v>
      </c>
      <c r="D210" s="100">
        <v>0.54</v>
      </c>
      <c r="E210" s="100">
        <v>0.54</v>
      </c>
    </row>
    <row r="211" spans="1:5" x14ac:dyDescent="0.25">
      <c r="A211" s="75" t="s">
        <v>1104</v>
      </c>
      <c r="B211" s="96">
        <v>1</v>
      </c>
      <c r="C211" s="97">
        <v>4</v>
      </c>
      <c r="D211" s="100">
        <v>0.54</v>
      </c>
      <c r="E211" s="100">
        <v>0.54</v>
      </c>
    </row>
    <row r="212" spans="1:5" x14ac:dyDescent="0.25">
      <c r="A212" s="75" t="s">
        <v>1105</v>
      </c>
      <c r="B212" s="96">
        <v>1</v>
      </c>
      <c r="C212" s="97">
        <v>2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1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3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1108</v>
      </c>
      <c r="B215" s="96">
        <v>3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2</v>
      </c>
      <c r="C216" s="97">
        <v>1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1</v>
      </c>
      <c r="C218" s="97">
        <v>6</v>
      </c>
      <c r="D218" s="100">
        <v>0.53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9</v>
      </c>
      <c r="D219" s="100">
        <v>0.53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36</v>
      </c>
      <c r="D220" s="100">
        <v>0.53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8</v>
      </c>
      <c r="D221" s="100">
        <v>0.52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14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64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11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10</v>
      </c>
      <c r="D225" s="100">
        <v>0.53</v>
      </c>
      <c r="E225" s="100">
        <v>0.53</v>
      </c>
    </row>
    <row r="226" spans="1:5" x14ac:dyDescent="0.25">
      <c r="A226" s="75" t="s">
        <v>1119</v>
      </c>
      <c r="B226" s="96">
        <v>1</v>
      </c>
      <c r="C226" s="97">
        <v>45</v>
      </c>
      <c r="D226" s="100">
        <v>0.53</v>
      </c>
      <c r="E226" s="100">
        <v>0.53</v>
      </c>
    </row>
    <row r="227" spans="1:5" x14ac:dyDescent="0.25">
      <c r="A227" s="75" t="s">
        <v>1120</v>
      </c>
      <c r="B227" s="96">
        <v>1</v>
      </c>
      <c r="C227" s="97">
        <v>9</v>
      </c>
      <c r="D227" s="100">
        <v>0.53</v>
      </c>
      <c r="E227" s="100">
        <v>0.53</v>
      </c>
    </row>
    <row r="228" spans="1:5" x14ac:dyDescent="0.25">
      <c r="A228" s="75" t="s">
        <v>1121</v>
      </c>
      <c r="B228" s="96">
        <v>1</v>
      </c>
      <c r="C228" s="97">
        <v>6</v>
      </c>
      <c r="D228" s="100">
        <v>0.53</v>
      </c>
      <c r="E228" s="100">
        <v>0.53</v>
      </c>
    </row>
    <row r="229" spans="1:5" x14ac:dyDescent="0.25">
      <c r="A229" s="75" t="s">
        <v>1122</v>
      </c>
      <c r="B229" s="96">
        <v>1</v>
      </c>
      <c r="C229" s="97">
        <v>24</v>
      </c>
      <c r="D229" s="100">
        <v>0.53</v>
      </c>
      <c r="E229" s="100">
        <v>0.53</v>
      </c>
    </row>
    <row r="230" spans="1:5" x14ac:dyDescent="0.25">
      <c r="A230" s="75" t="s">
        <v>1123</v>
      </c>
      <c r="B230" s="96">
        <v>1</v>
      </c>
      <c r="C230" s="97">
        <v>5</v>
      </c>
      <c r="D230" s="100">
        <v>0.53</v>
      </c>
      <c r="E230" s="100">
        <v>0.53</v>
      </c>
    </row>
    <row r="231" spans="1:5" x14ac:dyDescent="0.25">
      <c r="A231" s="75" t="s">
        <v>1124</v>
      </c>
      <c r="B231" s="96">
        <v>1</v>
      </c>
      <c r="C231" s="97">
        <v>2</v>
      </c>
      <c r="D231" s="100">
        <v>0.53</v>
      </c>
      <c r="E231" s="100">
        <v>0.53</v>
      </c>
    </row>
    <row r="232" spans="1:5" x14ac:dyDescent="0.25">
      <c r="A232" s="75" t="s">
        <v>1125</v>
      </c>
      <c r="B232" s="96">
        <v>2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1126</v>
      </c>
      <c r="B233" s="96">
        <v>1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1127</v>
      </c>
      <c r="B234" s="96">
        <v>2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1128</v>
      </c>
      <c r="B235" s="96">
        <v>1</v>
      </c>
      <c r="C235" s="97">
        <v>1</v>
      </c>
      <c r="D235" s="100">
        <v>0.52</v>
      </c>
      <c r="E235" s="100">
        <v>0.52</v>
      </c>
    </row>
    <row r="236" spans="1:5" x14ac:dyDescent="0.25">
      <c r="A236" s="75" t="s">
        <v>1129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1130</v>
      </c>
      <c r="B237" s="96">
        <v>1</v>
      </c>
      <c r="C237" s="97">
        <v>10</v>
      </c>
      <c r="D237" s="100">
        <v>0.52</v>
      </c>
      <c r="E237" s="100">
        <v>0.52</v>
      </c>
    </row>
    <row r="238" spans="1:5" x14ac:dyDescent="0.25">
      <c r="A238" s="75" t="s">
        <v>1131</v>
      </c>
      <c r="B238" s="96">
        <v>1</v>
      </c>
      <c r="C238" s="97">
        <v>7</v>
      </c>
      <c r="D238" s="100">
        <v>0.52</v>
      </c>
      <c r="E238" s="100">
        <v>0.52</v>
      </c>
    </row>
    <row r="239" spans="1:5" x14ac:dyDescent="0.25">
      <c r="A239" s="75" t="s">
        <v>1132</v>
      </c>
      <c r="B239" s="96">
        <v>1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1133</v>
      </c>
      <c r="B240" s="96">
        <v>1</v>
      </c>
      <c r="C240" s="97">
        <v>4</v>
      </c>
      <c r="D240" s="100">
        <v>0.51</v>
      </c>
      <c r="E240" s="100">
        <v>0.51</v>
      </c>
    </row>
    <row r="241" spans="1:5" x14ac:dyDescent="0.25">
      <c r="A241" s="75" t="s">
        <v>1134</v>
      </c>
      <c r="B241" s="96">
        <v>3</v>
      </c>
      <c r="C241" s="97">
        <v>1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1</v>
      </c>
      <c r="C242" s="97">
        <v>3</v>
      </c>
      <c r="D242" s="100">
        <v>0.51</v>
      </c>
      <c r="E242" s="100">
        <v>0.51</v>
      </c>
    </row>
    <row r="243" spans="1:5" x14ac:dyDescent="0.25">
      <c r="A243" s="75" t="s">
        <v>1136</v>
      </c>
      <c r="B243" s="96">
        <v>1</v>
      </c>
      <c r="C243" s="97">
        <v>2</v>
      </c>
      <c r="D243" s="100">
        <v>0.51</v>
      </c>
      <c r="E243" s="100">
        <v>0.51</v>
      </c>
    </row>
    <row r="244" spans="1:5" x14ac:dyDescent="0.25">
      <c r="A244" s="75" t="s">
        <v>1137</v>
      </c>
      <c r="B244" s="96">
        <v>1</v>
      </c>
      <c r="C244" s="97">
        <v>8</v>
      </c>
      <c r="D244" s="100">
        <v>0.51</v>
      </c>
      <c r="E244" s="100">
        <v>0.51</v>
      </c>
    </row>
    <row r="245" spans="1:5" x14ac:dyDescent="0.25">
      <c r="A245" s="75" t="s">
        <v>1138</v>
      </c>
      <c r="B245" s="96">
        <v>7</v>
      </c>
      <c r="C245" s="97">
        <v>1</v>
      </c>
      <c r="D245" s="100">
        <v>0.51</v>
      </c>
      <c r="E245" s="100">
        <v>0.51</v>
      </c>
    </row>
    <row r="246" spans="1:5" x14ac:dyDescent="0.25">
      <c r="A246" s="75" t="s">
        <v>1139</v>
      </c>
      <c r="B246" s="96">
        <v>2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1140</v>
      </c>
      <c r="B247" s="96">
        <v>2</v>
      </c>
      <c r="C247" s="97">
        <v>1</v>
      </c>
      <c r="D247" s="100">
        <v>0.51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12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5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5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1</v>
      </c>
      <c r="C252" s="97">
        <v>34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5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1147</v>
      </c>
      <c r="B254" s="96">
        <v>3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1148</v>
      </c>
      <c r="B255" s="96">
        <v>1</v>
      </c>
      <c r="C255" s="97">
        <v>4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15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3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1</v>
      </c>
      <c r="C259" s="97">
        <v>20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1</v>
      </c>
      <c r="C260" s="97">
        <v>81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1</v>
      </c>
      <c r="C261" s="97">
        <v>19</v>
      </c>
      <c r="D261" s="100">
        <v>0.49</v>
      </c>
      <c r="E261" s="100">
        <v>0.49</v>
      </c>
    </row>
    <row r="262" spans="1:5" x14ac:dyDescent="0.25">
      <c r="A262" s="75" t="s">
        <v>1155</v>
      </c>
      <c r="B262" s="96">
        <v>1</v>
      </c>
      <c r="C262" s="97">
        <v>31</v>
      </c>
      <c r="D262" s="100">
        <v>0.49</v>
      </c>
      <c r="E262" s="100">
        <v>0.49</v>
      </c>
    </row>
    <row r="263" spans="1:5" x14ac:dyDescent="0.25">
      <c r="A263" s="75" t="s">
        <v>1156</v>
      </c>
      <c r="B263" s="96">
        <v>5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1157</v>
      </c>
      <c r="B264" s="96">
        <v>3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1158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1</v>
      </c>
      <c r="C268" s="97">
        <v>2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1</v>
      </c>
      <c r="C269" s="97">
        <v>5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2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5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13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12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3</v>
      </c>
      <c r="D274" s="100">
        <v>0.48</v>
      </c>
      <c r="E274" s="100">
        <v>0.48</v>
      </c>
    </row>
    <row r="275" spans="1:5" x14ac:dyDescent="0.25">
      <c r="A275" s="75" t="s">
        <v>1168</v>
      </c>
      <c r="B275" s="96">
        <v>1</v>
      </c>
      <c r="C275" s="97">
        <v>4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1</v>
      </c>
      <c r="C276" s="97">
        <v>8</v>
      </c>
      <c r="D276" s="100">
        <v>0.48</v>
      </c>
      <c r="E276" s="100">
        <v>0.48</v>
      </c>
    </row>
    <row r="277" spans="1:5" x14ac:dyDescent="0.25">
      <c r="A277" s="75" t="s">
        <v>1170</v>
      </c>
      <c r="B277" s="96">
        <v>1</v>
      </c>
      <c r="C277" s="97">
        <v>18</v>
      </c>
      <c r="D277" s="100">
        <v>0.48</v>
      </c>
      <c r="E277" s="100">
        <v>0.48</v>
      </c>
    </row>
    <row r="278" spans="1:5" x14ac:dyDescent="0.25">
      <c r="A278" s="75" t="s">
        <v>1171</v>
      </c>
      <c r="B278" s="96">
        <v>1</v>
      </c>
      <c r="C278" s="97">
        <v>6</v>
      </c>
      <c r="D278" s="100">
        <v>0.48</v>
      </c>
      <c r="E278" s="100">
        <v>0.48</v>
      </c>
    </row>
    <row r="279" spans="1:5" x14ac:dyDescent="0.25">
      <c r="A279" s="75" t="s">
        <v>1172</v>
      </c>
      <c r="B279" s="96">
        <v>1</v>
      </c>
      <c r="C279" s="97">
        <v>19</v>
      </c>
      <c r="D279" s="100">
        <v>0.48</v>
      </c>
      <c r="E279" s="100">
        <v>0.48</v>
      </c>
    </row>
    <row r="280" spans="1:5" x14ac:dyDescent="0.25">
      <c r="A280" s="75" t="s">
        <v>1173</v>
      </c>
      <c r="B280" s="96">
        <v>2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1174</v>
      </c>
      <c r="B281" s="96">
        <v>4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3</v>
      </c>
      <c r="C282" s="97">
        <v>1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3</v>
      </c>
      <c r="C283" s="97">
        <v>1</v>
      </c>
      <c r="D283" s="100">
        <v>0.46</v>
      </c>
      <c r="E283" s="100">
        <v>0.47000000000000003</v>
      </c>
    </row>
    <row r="284" spans="1:5" x14ac:dyDescent="0.25">
      <c r="A284" s="75" t="s">
        <v>1177</v>
      </c>
      <c r="B284" s="96">
        <v>1</v>
      </c>
      <c r="C284" s="97">
        <v>25</v>
      </c>
      <c r="D284" s="100">
        <v>0.46</v>
      </c>
      <c r="E284" s="100">
        <v>0.47000000000000003</v>
      </c>
    </row>
    <row r="285" spans="1:5" x14ac:dyDescent="0.25">
      <c r="A285" s="75" t="s">
        <v>1178</v>
      </c>
      <c r="B285" s="96">
        <v>1</v>
      </c>
      <c r="C285" s="97">
        <v>25</v>
      </c>
      <c r="D285" s="100">
        <v>0.47000000000000003</v>
      </c>
      <c r="E285" s="100">
        <v>0.47000000000000003</v>
      </c>
    </row>
    <row r="286" spans="1:5" x14ac:dyDescent="0.25">
      <c r="A286" s="75" t="s">
        <v>1179</v>
      </c>
      <c r="B286" s="96">
        <v>1</v>
      </c>
      <c r="C286" s="97">
        <v>8</v>
      </c>
      <c r="D286" s="100">
        <v>0.47000000000000003</v>
      </c>
      <c r="E286" s="100">
        <v>0.47000000000000003</v>
      </c>
    </row>
    <row r="287" spans="1:5" x14ac:dyDescent="0.25">
      <c r="A287" s="75" t="s">
        <v>1180</v>
      </c>
      <c r="B287" s="96">
        <v>1</v>
      </c>
      <c r="C287" s="97">
        <v>10</v>
      </c>
      <c r="D287" s="100">
        <v>0.47000000000000003</v>
      </c>
      <c r="E287" s="100">
        <v>0.47000000000000003</v>
      </c>
    </row>
    <row r="288" spans="1:5" x14ac:dyDescent="0.25">
      <c r="A288" s="75" t="s">
        <v>1181</v>
      </c>
      <c r="B288" s="96">
        <v>1</v>
      </c>
      <c r="C288" s="97">
        <v>13</v>
      </c>
      <c r="D288" s="100">
        <v>0.47000000000000003</v>
      </c>
      <c r="E288" s="100">
        <v>0.47000000000000003</v>
      </c>
    </row>
    <row r="289" spans="1:5" x14ac:dyDescent="0.25">
      <c r="A289" s="75" t="s">
        <v>1182</v>
      </c>
      <c r="B289" s="96">
        <v>1</v>
      </c>
      <c r="C289" s="97">
        <v>2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2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1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20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23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9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5</v>
      </c>
      <c r="D298" s="100">
        <v>0.46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1</v>
      </c>
      <c r="C300" s="97">
        <v>11</v>
      </c>
      <c r="D300" s="100">
        <v>0.46</v>
      </c>
      <c r="E300" s="100">
        <v>0.46</v>
      </c>
    </row>
    <row r="301" spans="1:5" x14ac:dyDescent="0.25">
      <c r="A301" s="75" t="s">
        <v>1194</v>
      </c>
      <c r="B301" s="96">
        <v>1</v>
      </c>
      <c r="C301" s="97">
        <v>44</v>
      </c>
      <c r="D301" s="100">
        <v>0.46</v>
      </c>
      <c r="E301" s="100">
        <v>0.46</v>
      </c>
    </row>
    <row r="302" spans="1:5" x14ac:dyDescent="0.25">
      <c r="A302" s="75" t="s">
        <v>1195</v>
      </c>
      <c r="B302" s="96">
        <v>1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1196</v>
      </c>
      <c r="B303" s="96">
        <v>4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1197</v>
      </c>
      <c r="B304" s="96">
        <v>2</v>
      </c>
      <c r="C304" s="97">
        <v>1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1</v>
      </c>
      <c r="C305" s="97">
        <v>48</v>
      </c>
      <c r="D305" s="100">
        <v>0.45</v>
      </c>
      <c r="E305" s="100">
        <v>0.45</v>
      </c>
    </row>
    <row r="306" spans="1:5" x14ac:dyDescent="0.25">
      <c r="A306" s="75" t="s">
        <v>1199</v>
      </c>
      <c r="B306" s="96">
        <v>1</v>
      </c>
      <c r="C306" s="97">
        <v>19</v>
      </c>
      <c r="D306" s="100">
        <v>0.45</v>
      </c>
      <c r="E306" s="100">
        <v>0.45</v>
      </c>
    </row>
    <row r="307" spans="1:5" x14ac:dyDescent="0.25">
      <c r="A307" s="75" t="s">
        <v>1200</v>
      </c>
      <c r="B307" s="96">
        <v>3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1201</v>
      </c>
      <c r="B308" s="96">
        <v>6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1202</v>
      </c>
      <c r="B309" s="96">
        <v>13</v>
      </c>
      <c r="C309" s="97">
        <v>1</v>
      </c>
      <c r="D309" s="100">
        <v>0.45</v>
      </c>
      <c r="E309" s="100">
        <v>0.45</v>
      </c>
    </row>
    <row r="310" spans="1:5" x14ac:dyDescent="0.25">
      <c r="A310" s="75" t="s">
        <v>1203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1204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7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19</v>
      </c>
      <c r="D313" s="100">
        <v>0.44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2</v>
      </c>
      <c r="D314" s="100">
        <v>0.44</v>
      </c>
      <c r="E314" s="100">
        <v>0.44</v>
      </c>
    </row>
    <row r="315" spans="1:5" x14ac:dyDescent="0.25">
      <c r="A315" s="75" t="s">
        <v>1208</v>
      </c>
      <c r="B315" s="96">
        <v>2</v>
      </c>
      <c r="C315" s="97">
        <v>1</v>
      </c>
      <c r="D315" s="100">
        <v>0.44</v>
      </c>
      <c r="E315" s="100">
        <v>0.44</v>
      </c>
    </row>
    <row r="316" spans="1:5" x14ac:dyDescent="0.25">
      <c r="A316" s="75" t="s">
        <v>1209</v>
      </c>
      <c r="B316" s="96">
        <v>1</v>
      </c>
      <c r="C316" s="97">
        <v>1</v>
      </c>
      <c r="D316" s="100">
        <v>0.43</v>
      </c>
      <c r="E316" s="100">
        <v>0.43</v>
      </c>
    </row>
    <row r="317" spans="1:5" x14ac:dyDescent="0.25">
      <c r="A317" s="75" t="s">
        <v>1210</v>
      </c>
      <c r="B317" s="96">
        <v>1</v>
      </c>
      <c r="C317" s="97">
        <v>2</v>
      </c>
      <c r="D317" s="100">
        <v>0.43</v>
      </c>
      <c r="E317" s="100">
        <v>0.43</v>
      </c>
    </row>
    <row r="318" spans="1:5" x14ac:dyDescent="0.25">
      <c r="A318" s="75" t="s">
        <v>1211</v>
      </c>
      <c r="B318" s="96">
        <v>2</v>
      </c>
      <c r="C318" s="97">
        <v>1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1</v>
      </c>
      <c r="C319" s="97">
        <v>10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39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6</v>
      </c>
      <c r="D321" s="100">
        <v>0.43</v>
      </c>
      <c r="E321" s="100">
        <v>0.43</v>
      </c>
    </row>
    <row r="322" spans="1:5" x14ac:dyDescent="0.25">
      <c r="A322" s="75" t="s">
        <v>1215</v>
      </c>
      <c r="B322" s="96">
        <v>1</v>
      </c>
      <c r="C322" s="97">
        <v>19</v>
      </c>
      <c r="D322" s="100">
        <v>0.43</v>
      </c>
      <c r="E322" s="100">
        <v>0.43</v>
      </c>
    </row>
    <row r="323" spans="1:5" x14ac:dyDescent="0.25">
      <c r="A323" s="75" t="s">
        <v>1216</v>
      </c>
      <c r="B323" s="96">
        <v>1</v>
      </c>
      <c r="C323" s="97">
        <v>12</v>
      </c>
      <c r="D323" s="100">
        <v>0.44</v>
      </c>
      <c r="E323" s="100">
        <v>0.43</v>
      </c>
    </row>
    <row r="324" spans="1:5" x14ac:dyDescent="0.25">
      <c r="A324" s="75" t="s">
        <v>1217</v>
      </c>
      <c r="B324" s="96">
        <v>1</v>
      </c>
      <c r="C324" s="97">
        <v>9</v>
      </c>
      <c r="D324" s="100">
        <v>0.42</v>
      </c>
      <c r="E324" s="100">
        <v>0.43</v>
      </c>
    </row>
    <row r="325" spans="1:5" x14ac:dyDescent="0.25">
      <c r="A325" s="75" t="s">
        <v>1218</v>
      </c>
      <c r="B325" s="96">
        <v>6</v>
      </c>
      <c r="C325" s="97">
        <v>1</v>
      </c>
      <c r="D325" s="100">
        <v>0.43</v>
      </c>
      <c r="E325" s="100">
        <v>0.43</v>
      </c>
    </row>
    <row r="326" spans="1:5" x14ac:dyDescent="0.25">
      <c r="A326" s="75" t="s">
        <v>1219</v>
      </c>
      <c r="B326" s="96">
        <v>1</v>
      </c>
      <c r="C326" s="97">
        <v>2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3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1221</v>
      </c>
      <c r="B328" s="96">
        <v>1</v>
      </c>
      <c r="C328" s="97">
        <v>1</v>
      </c>
      <c r="D328" s="100">
        <v>0.42</v>
      </c>
      <c r="E328" s="100">
        <v>0.42</v>
      </c>
    </row>
    <row r="329" spans="1:5" x14ac:dyDescent="0.25">
      <c r="A329" s="75" t="s">
        <v>1222</v>
      </c>
      <c r="B329" s="96">
        <v>2</v>
      </c>
      <c r="C329" s="97">
        <v>1</v>
      </c>
      <c r="D329" s="100">
        <v>0.41000000000000003</v>
      </c>
      <c r="E329" s="100">
        <v>0.42</v>
      </c>
    </row>
    <row r="330" spans="1:5" x14ac:dyDescent="0.25">
      <c r="A330" s="75" t="s">
        <v>1223</v>
      </c>
      <c r="B330" s="96">
        <v>1</v>
      </c>
      <c r="C330" s="97">
        <v>21</v>
      </c>
      <c r="D330" s="100">
        <v>0.42</v>
      </c>
      <c r="E330" s="100">
        <v>0.42</v>
      </c>
    </row>
    <row r="331" spans="1:5" x14ac:dyDescent="0.25">
      <c r="A331" s="75" t="s">
        <v>1224</v>
      </c>
      <c r="B331" s="96">
        <v>1</v>
      </c>
      <c r="C331" s="97">
        <v>14</v>
      </c>
      <c r="D331" s="100">
        <v>0.42</v>
      </c>
      <c r="E331" s="100">
        <v>0.42</v>
      </c>
    </row>
    <row r="332" spans="1:5" x14ac:dyDescent="0.25">
      <c r="A332" s="75" t="s">
        <v>1225</v>
      </c>
      <c r="B332" s="96">
        <v>1</v>
      </c>
      <c r="C332" s="97">
        <v>4</v>
      </c>
      <c r="D332" s="100">
        <v>0.42</v>
      </c>
      <c r="E332" s="100">
        <v>0.42</v>
      </c>
    </row>
    <row r="333" spans="1:5" x14ac:dyDescent="0.25">
      <c r="A333" s="75" t="s">
        <v>1226</v>
      </c>
      <c r="B333" s="96">
        <v>1</v>
      </c>
      <c r="C333" s="97">
        <v>11</v>
      </c>
      <c r="D333" s="100">
        <v>0.42</v>
      </c>
      <c r="E333" s="100">
        <v>0.42</v>
      </c>
    </row>
    <row r="334" spans="1:5" x14ac:dyDescent="0.25">
      <c r="A334" s="75" t="s">
        <v>1227</v>
      </c>
      <c r="B334" s="96">
        <v>1</v>
      </c>
      <c r="C334" s="97">
        <v>7</v>
      </c>
      <c r="D334" s="100">
        <v>0.42</v>
      </c>
      <c r="E334" s="100">
        <v>0.42</v>
      </c>
    </row>
    <row r="335" spans="1:5" x14ac:dyDescent="0.25">
      <c r="A335" s="75" t="s">
        <v>1228</v>
      </c>
      <c r="B335" s="96">
        <v>2</v>
      </c>
      <c r="C335" s="97">
        <v>1</v>
      </c>
      <c r="D335" s="100">
        <v>0.42</v>
      </c>
      <c r="E335" s="100">
        <v>0.42</v>
      </c>
    </row>
    <row r="336" spans="1:5" x14ac:dyDescent="0.25">
      <c r="A336" s="75" t="s">
        <v>1229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1230</v>
      </c>
      <c r="B337" s="96">
        <v>3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1231</v>
      </c>
      <c r="B338" s="96">
        <v>2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1232</v>
      </c>
      <c r="B339" s="96">
        <v>1</v>
      </c>
      <c r="C339" s="97">
        <v>16</v>
      </c>
      <c r="D339" s="100">
        <v>0.41000000000000003</v>
      </c>
      <c r="E339" s="100">
        <v>0.41000000000000003</v>
      </c>
    </row>
    <row r="340" spans="1:5" x14ac:dyDescent="0.25">
      <c r="A340" s="75" t="s">
        <v>1233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1234</v>
      </c>
      <c r="B341" s="96">
        <v>1</v>
      </c>
      <c r="C341" s="97">
        <v>3</v>
      </c>
      <c r="D341" s="100">
        <v>0.41000000000000003</v>
      </c>
      <c r="E341" s="100">
        <v>0.41000000000000003</v>
      </c>
    </row>
    <row r="342" spans="1:5" x14ac:dyDescent="0.25">
      <c r="A342" s="75" t="s">
        <v>1235</v>
      </c>
      <c r="B342" s="96">
        <v>1</v>
      </c>
      <c r="C342" s="97">
        <v>3</v>
      </c>
      <c r="D342" s="100">
        <v>0.41000000000000003</v>
      </c>
      <c r="E342" s="100">
        <v>0.41000000000000003</v>
      </c>
    </row>
    <row r="343" spans="1:5" x14ac:dyDescent="0.25">
      <c r="A343" s="75" t="s">
        <v>1236</v>
      </c>
      <c r="B343" s="96">
        <v>1</v>
      </c>
      <c r="C343" s="97">
        <v>15</v>
      </c>
      <c r="D343" s="100">
        <v>0.41000000000000003</v>
      </c>
      <c r="E343" s="100">
        <v>0.41000000000000003</v>
      </c>
    </row>
    <row r="344" spans="1:5" x14ac:dyDescent="0.25">
      <c r="A344" s="75" t="s">
        <v>1237</v>
      </c>
      <c r="B344" s="96">
        <v>1</v>
      </c>
      <c r="C344" s="97">
        <v>7</v>
      </c>
      <c r="D344" s="100">
        <v>0.41000000000000003</v>
      </c>
      <c r="E344" s="100">
        <v>0.41000000000000003</v>
      </c>
    </row>
    <row r="345" spans="1:5" x14ac:dyDescent="0.25">
      <c r="A345" s="75" t="s">
        <v>1238</v>
      </c>
      <c r="B345" s="96">
        <v>1</v>
      </c>
      <c r="C345" s="97">
        <v>15</v>
      </c>
      <c r="D345" s="100">
        <v>0.41000000000000003</v>
      </c>
      <c r="E345" s="100">
        <v>0.41000000000000003</v>
      </c>
    </row>
    <row r="346" spans="1:5" x14ac:dyDescent="0.25">
      <c r="A346" s="75" t="s">
        <v>1239</v>
      </c>
      <c r="B346" s="96">
        <v>1</v>
      </c>
      <c r="C346" s="97">
        <v>1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5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6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1</v>
      </c>
      <c r="C350" s="97">
        <v>2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1</v>
      </c>
      <c r="C351" s="97">
        <v>10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4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1247</v>
      </c>
      <c r="B354" s="96">
        <v>2</v>
      </c>
      <c r="C354" s="97">
        <v>1</v>
      </c>
      <c r="D354" s="100">
        <v>0.4</v>
      </c>
      <c r="E354" s="100">
        <v>0.4</v>
      </c>
    </row>
    <row r="355" spans="1:5" x14ac:dyDescent="0.25">
      <c r="A355" s="75" t="s">
        <v>1248</v>
      </c>
      <c r="B355" s="96">
        <v>1</v>
      </c>
      <c r="C355" s="97">
        <v>5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3</v>
      </c>
      <c r="D356" s="100">
        <v>0.38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12</v>
      </c>
      <c r="D357" s="100">
        <v>0.38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2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8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1</v>
      </c>
      <c r="C360" s="97">
        <v>1</v>
      </c>
      <c r="D360" s="100">
        <v>0.39</v>
      </c>
      <c r="E360" s="100">
        <v>0.39</v>
      </c>
    </row>
    <row r="361" spans="1:5" x14ac:dyDescent="0.25">
      <c r="A361" s="75" t="s">
        <v>1254</v>
      </c>
      <c r="B361" s="96">
        <v>2</v>
      </c>
      <c r="C361" s="97">
        <v>1</v>
      </c>
      <c r="D361" s="100">
        <v>0.38</v>
      </c>
      <c r="E361" s="100">
        <v>0.38</v>
      </c>
    </row>
    <row r="362" spans="1:5" x14ac:dyDescent="0.25">
      <c r="A362" s="75" t="s">
        <v>1255</v>
      </c>
      <c r="B362" s="96">
        <v>1</v>
      </c>
      <c r="C362" s="97">
        <v>3</v>
      </c>
      <c r="D362" s="100">
        <v>0.38</v>
      </c>
      <c r="E362" s="100">
        <v>0.38</v>
      </c>
    </row>
    <row r="363" spans="1:5" x14ac:dyDescent="0.25">
      <c r="A363" s="75" t="s">
        <v>1256</v>
      </c>
      <c r="B363" s="96">
        <v>1</v>
      </c>
      <c r="C363" s="97">
        <v>7</v>
      </c>
      <c r="D363" s="100">
        <v>0.39</v>
      </c>
      <c r="E363" s="100">
        <v>0.38</v>
      </c>
    </row>
    <row r="364" spans="1:5" x14ac:dyDescent="0.25">
      <c r="A364" s="75" t="s">
        <v>1257</v>
      </c>
      <c r="B364" s="96">
        <v>1</v>
      </c>
      <c r="C364" s="97">
        <v>17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2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1259</v>
      </c>
      <c r="B366" s="96">
        <v>4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1260</v>
      </c>
      <c r="B367" s="96">
        <v>1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0.38</v>
      </c>
      <c r="E368" s="100">
        <v>0.38</v>
      </c>
    </row>
    <row r="369" spans="1:5" x14ac:dyDescent="0.25">
      <c r="A369" s="75" t="s">
        <v>1262</v>
      </c>
      <c r="B369" s="96">
        <v>1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4</v>
      </c>
      <c r="D371" s="100">
        <v>0.37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2</v>
      </c>
      <c r="D372" s="100">
        <v>0.37</v>
      </c>
      <c r="E372" s="100">
        <v>0.37</v>
      </c>
    </row>
    <row r="373" spans="1:5" x14ac:dyDescent="0.25">
      <c r="A373" s="75" t="s">
        <v>1266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1</v>
      </c>
      <c r="C374" s="97">
        <v>3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1</v>
      </c>
      <c r="C375" s="97">
        <v>4</v>
      </c>
      <c r="D375" s="100">
        <v>0.37</v>
      </c>
      <c r="E375" s="100">
        <v>0.37</v>
      </c>
    </row>
    <row r="376" spans="1:5" x14ac:dyDescent="0.25">
      <c r="A376" s="75" t="s">
        <v>1269</v>
      </c>
      <c r="B376" s="96">
        <v>4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3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16</v>
      </c>
      <c r="D381" s="100">
        <v>0.36</v>
      </c>
      <c r="E381" s="100">
        <v>0.36</v>
      </c>
    </row>
    <row r="382" spans="1:5" x14ac:dyDescent="0.25">
      <c r="A382" s="75" t="s">
        <v>1275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1276</v>
      </c>
      <c r="B383" s="96">
        <v>8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6</v>
      </c>
      <c r="C384" s="97">
        <v>1</v>
      </c>
      <c r="D384" s="100">
        <v>0.35000000000000003</v>
      </c>
      <c r="E384" s="100">
        <v>0.35000000000000003</v>
      </c>
    </row>
    <row r="385" spans="1:5" x14ac:dyDescent="0.25">
      <c r="A385" s="75" t="s">
        <v>1278</v>
      </c>
      <c r="B385" s="96">
        <v>1</v>
      </c>
      <c r="C385" s="97">
        <v>3</v>
      </c>
      <c r="D385" s="100">
        <v>0.35000000000000003</v>
      </c>
      <c r="E385" s="100">
        <v>0.35000000000000003</v>
      </c>
    </row>
    <row r="386" spans="1:5" x14ac:dyDescent="0.25">
      <c r="A386" s="75" t="s">
        <v>1279</v>
      </c>
      <c r="B386" s="96">
        <v>1</v>
      </c>
      <c r="C386" s="97">
        <v>2</v>
      </c>
      <c r="D386" s="100">
        <v>0.35000000000000003</v>
      </c>
      <c r="E386" s="100">
        <v>0.35000000000000003</v>
      </c>
    </row>
    <row r="387" spans="1:5" x14ac:dyDescent="0.25">
      <c r="A387" s="75" t="s">
        <v>1280</v>
      </c>
      <c r="B387" s="96">
        <v>1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2023-11-02T13:27:59Z</dcterms:modified>
</cp:coreProperties>
</file>