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23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<sst xmlns="http://schemas.openxmlformats.org/spreadsheetml/2006/main" count="3342" uniqueCount="1390">
  <si>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</si>
  <si>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</si>
  <si>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</si>
  <si>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</si>
  <si>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</si>
  <si>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</si>
  <si>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</si>
  <si>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</si>
  <si>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</si>
  <si>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</si>
  <si>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</si>
  <si>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</si>
  <si>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</si>
  <si>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</si>
  <si>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</si>
  <si>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</si>
  <si>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</si>
  <si>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</si>
  <si>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</si>
  <si>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</si>
  <si>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</si>
  <si>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</si>
  <si>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</si>
  <si>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</si>
  <si>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</si>
  <si>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</si>
  <si>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</si>
  <si>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</si>
  <si>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</si>
  <si>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</si>
  <si>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</si>
  <si>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</si>
  <si>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</si>
  <si>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</si>
  <si>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</si>
  <si>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</si>
  <si>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</si>
  <si>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</si>
  <si>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</si>
  <si>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</si>
  <si>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</si>
  <si>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24,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</si>
  <si>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</si>
  <si>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</si>
  <si>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</si>
  <si>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</si>
  <si>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</si>
  <si>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</si>
  <si>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</si>
  <si>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</si>
  <si>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</si>
  <si>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</si>
  <si>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</si>
  <si>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</si>
  <si>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</si>
  <si>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</si>
  <si>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</si>
  <si>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</si>
  <si>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</si>
  <si>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</si>
  <si>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</si>
  <si>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</si>
  <si>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</si>
  <si>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</si>
  <si>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</si>
  <si>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</si>
  <si>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</si>
  <si>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</si>
  <si>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</si>
  <si>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</si>
  <si>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</si>
  <si>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</si>
  <si>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</si>
  <si>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</si>
  <si>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</si>
  <si>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</si>
  <si>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</si>
  <si>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</si>
  <si>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</si>
  <si>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</si>
  <si>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</si>
  <si>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</si>
  <si>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</si>
  <si>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</si>
  <si>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</si>
  <si>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</si>
  <si>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</si>
  <si>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</si>
  <si>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</si>
  <si>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</si>
  <si>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</si>
  <si>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</si>
  <si>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</si>
  <si>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</si>
  <si>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</si>
  <si>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</si>
  <si>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</si>
  <si>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</si>
  <si>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</si>
  <si>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</si>
  <si>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</si>
  <si>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</si>
  <si>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</si>
  <si>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</si>
  <si>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</si>
  <si>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</si>
  <si>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</si>
  <si>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</si>
  <si>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</si>
  <si>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</si>
  <si>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</si>
  <si>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</si>
  <si>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</si>
  <si>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</si>
  <si>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</si>
  <si>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</si>
  <si>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</si>
  <si>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</si>
  <si>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</si>
  <si>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</si>
  <si>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</si>
  <si>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</si>
  <si>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</si>
  <si>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</si>
  <si>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</si>
  <si>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</si>
  <si>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</si>
  <si>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</si>
  <si>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</si>
  <si>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</si>
  <si>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</si>
  <si>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</si>
  <si>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</si>
  <si>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</si>
  <si>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</si>
  <si>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</si>
  <si>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</si>
  <si>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</si>
  <si>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</si>
  <si>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</si>
  <si>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</si>
  <si>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</si>
  <si>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</si>
  <si>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</si>
  <si>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</si>
  <si>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</si>
  <si>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</si>
  <si>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</si>
  <si>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</si>
  <si>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</si>
  <si>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</si>
  <si>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</si>
  <si>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</si>
  <si>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</si>
  <si>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</si>
  <si>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</si>
  <si>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</si>
  <si>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</si>
  <si>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</si>
  <si>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</si>
  <si>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</si>
  <si>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</si>
  <si>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</si>
  <si>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</si>
  <si>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</si>
  <si>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</si>
  <si>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</si>
  <si>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</si>
  <si>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</si>
  <si>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</si>
  <si>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</si>
  <si>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</si>
  <si>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</si>
  <si>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</si>
  <si>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</si>
  <si>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</si>
  <si>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</si>
  <si>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</si>
  <si>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</si>
  <si>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</si>
  <si>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</si>
  <si>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</si>
  <si>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</si>
  <si>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</si>
  <si>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</si>
  <si>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</si>
  <si>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</si>
  <si>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</si>
  <si>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</si>
  <si>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</si>
  <si>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</si>
  <si>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</si>
  <si>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</si>
  <si>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</si>
  <si>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</si>
  <si>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</si>
  <si>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</si>
  <si>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</si>
  <si>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</si>
  <si>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</si>
  <si>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</si>
  <si>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</si>
  <si>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</si>
  <si>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</si>
  <si>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</si>
  <si>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</si>
  <si>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</si>
  <si>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</si>
  <si>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</si>
  <si>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</si>
  <si>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</si>
  <si>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</si>
  <si>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</si>
  <si>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</si>
  <si>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</si>
  <si>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</si>
  <si>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</si>
  <si>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</si>
  <si>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</si>
  <si>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</si>
  <si>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</si>
  <si>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</si>
  <si>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</si>
  <si>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</si>
  <si>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</si>
  <si>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</si>
  <si>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</si>
  <si>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</si>
  <si>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</si>
  <si>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</si>
  <si>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</si>
  <si>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</si>
  <si>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</si>
  <si>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</si>
  <si>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</si>
  <si>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</si>
  <si>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</si>
  <si>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</si>
  <si>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</si>
  <si>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</si>
  <si>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</si>
  <si>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</si>
  <si>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</si>
  <si>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</si>
  <si>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</si>
  <si>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</si>
  <si>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</si>
  <si>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</si>
  <si>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</si>
  <si>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</si>
  <si>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</si>
  <si>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</si>
  <si>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</si>
  <si>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</si>
  <si>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</si>
  <si>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</si>
  <si>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</si>
  <si>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</si>
  <si>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</si>
  <si>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</si>
  <si>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</si>
  <si>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</si>
  <si>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</si>
  <si>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</si>
  <si>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</si>
  <si>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</si>
  <si>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</si>
  <si>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</si>
  <si>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</si>
  <si>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</si>
  <si>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</si>
  <si>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</si>
  <si>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</si>
  <si>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</si>
  <si>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</si>
  <si>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</si>
  <si>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</si>
  <si>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</si>
  <si>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</si>
  <si>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</si>
  <si>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</si>
  <si>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</si>
  <si>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</si>
  <si>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</si>
  <si>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</si>
  <si>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</si>
  <si>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</si>
  <si>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</si>
  <si>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</si>
  <si>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</si>
  <si>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</si>
  <si>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</si>
  <si>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</si>
  <si>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</si>
  <si>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</si>
  <si>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</si>
  <si>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</si>
  <si>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</si>
  <si>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</si>
  <si>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</si>
  <si>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</si>
  <si>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</si>
  <si>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</si>
  <si>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</si>
  <si>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</si>
  <si>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</si>
  <si>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</si>
  <si>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</si>
  <si>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</si>
  <si>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</si>
  <si>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</si>
  <si>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</si>
  <si>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</si>
  <si>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</si>
  <si>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</si>
  <si>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</si>
  <si>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</si>
  <si>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</si>
  <si>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</si>
  <si>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</si>
  <si>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</si>
  <si>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</si>
  <si>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</si>
  <si>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</si>
  <si>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</si>
  <si>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</si>
  <si>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</si>
  <si>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</si>
  <si>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</si>
  <si>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</si>
  <si>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</si>
  <si>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</si>
  <si>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</si>
  <si>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</si>
  <si>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</si>
  <si>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</si>
  <si>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</si>
  <si>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</si>
  <si>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</si>
  <si>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</si>
  <si>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</si>
  <si>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</si>
  <si>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</si>
  <si>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</si>
  <si>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</si>
  <si>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</si>
  <si>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</si>
  <si>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</si>
  <si>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</si>
  <si>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</si>
  <si>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</si>
  <si>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</si>
  <si>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</si>
  <si>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</si>
  <si>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</si>
  <si>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</si>
  <si>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</si>
  <si>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</si>
  <si>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</si>
  <si>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</si>
  <si>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</si>
  <si>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</si>
  <si>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</si>
  <si>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</si>
  <si>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</si>
  <si>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</si>
  <si>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</si>
  <si>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</si>
  <si>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</si>
  <si>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</si>
  <si>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</si>
  <si>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</si>
  <si>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</si>
  <si>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</si>
  <si>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</si>
  <si>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</si>
  <si>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</si>
  <si>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</si>
  <si>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</si>
  <si>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</si>
  <si>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</si>
  <si>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</si>
  <si>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</si>
  <si>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</si>
  <si>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</si>
  <si>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</si>
  <si>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</si>
  <si>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</si>
  <si>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</si>
  <si>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</si>
  <si>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</si>
  <si>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</si>
  <si>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</si>
  <si>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</si>
  <si>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</si>
  <si>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</si>
  <si>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</si>
  <si>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</si>
  <si>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</si>
  <si>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</si>
  <si>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</si>
  <si>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</si>
  <si>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</si>
  <si>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</si>
  <si>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</si>
  <si>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</si>
  <si>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</si>
  <si>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</si>
  <si>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</si>
  <si>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</si>
  <si>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</si>
  <si>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</si>
  <si>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</si>
  <si>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</si>
  <si>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</si>
  <si>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</si>
  <si>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</si>
  <si>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</si>
  <si>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</si>
  <si>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</si>
  <si>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</si>
  <si>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</si>
  <si>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</si>
  <si>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</si>
  <si>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</si>
  <si>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</si>
  <si>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</si>
  <si>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</si>
  <si>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</si>
  <si>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</si>
  <si>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</si>
  <si>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</si>
  <si>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</si>
  <si>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</si>
  <si>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</si>
  <si>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</si>
  <si>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</si>
  <si>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</si>
  <si>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</si>
  <si>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</si>
  <si>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</si>
  <si>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</si>
  <si>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</si>
  <si>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</si>
  <si>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</si>
  <si>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</si>
  <si>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</si>
  <si>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</si>
  <si>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</si>
  <si>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</si>
  <si>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</si>
  <si>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</si>
  <si>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</si>
  <si>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</si>
  <si>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</si>
  <si>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</si>
  <si>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</si>
  <si>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</si>
  <si>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</si>
  <si>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</si>
  <si>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</si>
  <si>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</si>
  <si>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</si>
  <si>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</si>
  <si>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</si>
  <si>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</si>
  <si>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</si>
  <si>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</si>
  <si>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</si>
  <si>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</si>
  <si>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</si>
  <si>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</si>
  <si>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</si>
  <si>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</si>
  <si>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</si>
  <si>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</si>
  <si>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</si>
  <si>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</si>
  <si>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</si>
  <si>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</si>
  <si>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</si>
  <si>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</si>
  <si>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</si>
  <si>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</si>
  <si>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</si>
  <si>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</si>
  <si>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</si>
  <si>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</si>
  <si>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</si>
  <si>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</si>
  <si>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</si>
  <si>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</si>
  <si>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</si>
  <si>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</si>
  <si>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</si>
  <si>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</si>
  <si>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</si>
  <si>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</si>
  <si>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</si>
  <si>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</si>
  <si>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</si>
  <si>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</si>
  <si>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</si>
  <si>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</si>
  <si>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</si>
  <si>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</si>
  <si>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</si>
  <si>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</si>
  <si>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</si>
  <si>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</si>
  <si>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</si>
  <si>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</si>
  <si>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</si>
  <si>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</si>
  <si>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</si>
  <si>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</si>
  <si>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</si>
  <si>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</si>
  <si>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</si>
  <si>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</si>
  <si>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</si>
  <si>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</si>
  <si>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</si>
  <si>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</si>
  <si>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</si>
  <si>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</si>
  <si>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</si>
  <si>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</si>
  <si>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</si>
  <si>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</si>
  <si>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</si>
  <si>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</si>
  <si>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</si>
  <si>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</si>
  <si>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</si>
  <si>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</si>
  <si>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</si>
  <si>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</si>
  <si>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</si>
  <si>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</si>
  <si>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</si>
  <si>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</si>
  <si>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</si>
  <si>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</si>
  <si>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</si>
  <si>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</si>
  <si>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</si>
  <si>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</si>
  <si>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</si>
  <si>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</si>
  <si>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</si>
  <si>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</si>
  <si>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</si>
  <si>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</si>
  <si>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</si>
  <si>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</si>
  <si>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</si>
  <si>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</si>
  <si>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</si>
  <si>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</si>
  <si>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</si>
  <si>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</si>
  <si>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</si>
  <si>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</si>
  <si>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</si>
  <si>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</si>
  <si>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</si>
  <si>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</si>
  <si>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</si>
  <si>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</si>
  <si>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</si>
  <si>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</si>
  <si>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</si>
  <si>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</si>
  <si>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</si>
  <si>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</si>
  <si>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</si>
  <si>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</si>
  <si>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</si>
  <si>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</si>
  <si>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</si>
  <si>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</si>
  <si>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</si>
  <si>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</si>
  <si>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</si>
  <si>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</si>
  <si>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</si>
  <si>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</si>
  <si>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</si>
  <si>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</si>
  <si>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</si>
  <si>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</si>
  <si>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</si>
  <si>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</si>
  <si>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</si>
  <si>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</si>
  <si>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</si>
  <si>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</si>
  <si>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</si>
  <si>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</si>
  <si>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</si>
  <si>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</si>
  <si>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</si>
  <si>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</si>
  <si>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</si>
  <si>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</si>
  <si>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</si>
  <si>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</si>
  <si>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</si>
  <si>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</si>
  <si>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</si>
  <si>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</si>
  <si>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</si>
  <si>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</si>
  <si>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</si>
  <si>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</si>
  <si>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</si>
  <si>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</si>
  <si>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</si>
  <si>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</si>
  <si>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</si>
  <si>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</si>
  <si>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</si>
  <si>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</si>
  <si>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</si>
  <si>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</si>
  <si>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</si>
  <si>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</si>
  <si>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</si>
  <si>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</si>
  <si>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</si>
  <si>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</si>
  <si>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</si>
  <si>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</si>
  <si>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</si>
  <si>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</si>
  <si>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</si>
  <si>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</si>
  <si>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</si>
  <si>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</si>
  <si>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</si>
  <si>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</si>
  <si>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</si>
  <si>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</si>
  <si>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</si>
  <si>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</si>
  <si>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</si>
  <si>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</si>
  <si>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</si>
  <si>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</si>
  <si>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</si>
  <si>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</si>
  <si>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</si>
  <si>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</si>
  <si>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</si>
  <si>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</si>
  <si>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</si>
  <si>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</si>
  <si>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</si>
  <si>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</si>
  <si>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</si>
  <si>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</si>
  <si>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</si>
  <si>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</si>
  <si>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</si>
  <si>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</si>
  <si>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</si>
  <si>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</si>
  <si>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</si>
  <si>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</si>
  <si>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</si>
  <si>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</si>
  <si>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</si>
  <si>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</si>
  <si>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</si>
  <si>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</si>
  <si>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</si>
  <si>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</si>
  <si>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</si>
  <si>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</si>
  <si>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</si>
  <si>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</si>
  <si>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</si>
  <si>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</si>
  <si>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</si>
  <si>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</si>
  <si>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</si>
  <si>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</si>
  <si>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</si>
  <si>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</si>
  <si>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</si>
  <si>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</si>
  <si>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</si>
  <si>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</si>
  <si>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</si>
  <si>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</si>
  <si>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</si>
  <si>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</si>
  <si>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</si>
  <si>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</si>
  <si>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</si>
  <si>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</si>
  <si>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</si>
  <si>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</si>
  <si>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</si>
  <si>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</si>
  <si>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</si>
  <si>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</si>
  <si>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</si>
  <si>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</si>
  <si>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</si>
  <si>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</si>
  <si>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</si>
  <si>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</si>
  <si>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</si>
  <si>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</si>
  <si>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</si>
  <si>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</si>
  <si>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</si>
  <si>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</si>
  <si>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</si>
  <si>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</si>
  <si>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</si>
  <si>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</si>
  <si>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</si>
  <si>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</si>
  <si>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</si>
  <si>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</si>
  <si>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</si>
  <si>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</si>
  <si>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</si>
  <si>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</si>
  <si>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</si>
  <si>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</si>
  <si>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</si>
  <si>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</si>
  <si>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</si>
  <si>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</si>
  <si>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</si>
  <si>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</si>
  <si>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</si>
  <si>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</si>
  <si>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</si>
  <si>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</si>
  <si>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</si>
  <si>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</si>
  <si>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</si>
  <si>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</si>
  <si>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</si>
  <si>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</si>
  <si>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</si>
  <si>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</si>
  <si>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</si>
  <si>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</si>
  <si>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</si>
  <si>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</si>
  <si>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</si>
  <si>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</si>
  <si>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</si>
  <si>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</si>
  <si>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</si>
  <si>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</si>
  <si>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</si>
  <si>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</si>
  <si>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</si>
  <si>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</si>
  <si>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</si>
  <si>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</si>
  <si>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</si>
  <si>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</si>
  <si>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</si>
  <si>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</si>
  <si>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</si>
  <si>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</si>
  <si>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</si>
  <si>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</si>
  <si>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</si>
  <si>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</si>
  <si>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</si>
  <si>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</si>
  <si>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</si>
  <si>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</si>
  <si>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</si>
  <si>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</si>
  <si>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</si>
  <si>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</si>
  <si>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</si>
  <si>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</si>
  <si>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</si>
  <si>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</si>
  <si>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</si>
  <si>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</si>
  <si>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</si>
  <si>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</si>
  <si>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</si>
  <si>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</si>
  <si>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</si>
  <si>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</si>
  <si>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</si>
  <si>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</si>
  <si>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</si>
  <si>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</si>
  <si>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</si>
  <si>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</si>
  <si>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</si>
  <si>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</si>
  <si>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</si>
  <si>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</si>
  <si>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</si>
  <si>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</si>
  <si>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</si>
  <si>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</si>
  <si>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</si>
  <si>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</si>
  <si>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</si>
  <si>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</si>
  <si>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</si>
  <si>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</si>
  <si>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</si>
  <si>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</si>
  <si>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</si>
  <si>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</si>
  <si>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</si>
  <si>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</si>
  <si>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</si>
  <si>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</si>
  <si>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</si>
  <si>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</si>
  <si>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</si>
  <si>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</si>
  <si>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</si>
  <si>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</si>
  <si>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</si>
  <si>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</si>
  <si>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</si>
  <si>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</si>
  <si>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</si>
  <si>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</si>
  <si>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</si>
  <si>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</si>
  <si>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</si>
  <si>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</si>
  <si>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</si>
  <si>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</si>
  <si>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</si>
  <si>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</si>
  <si>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</si>
  <si>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</si>
  <si>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</si>
  <si>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</si>
  <si>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</si>
  <si>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</si>
  <si>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</si>
  <si>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</si>
  <si>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</si>
  <si>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</si>
  <si>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</si>
  <si>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</si>
  <si>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</si>
  <si>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</si>
  <si>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</si>
  <si>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</si>
  <si>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</si>
  <si>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</si>
  <si>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</si>
  <si>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</si>
  <si>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</si>
  <si>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</si>
  <si>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</si>
  <si>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</si>
  <si>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</si>
  <si>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</si>
  <si>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</si>
  <si>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</si>
  <si>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</si>
  <si>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</si>
  <si>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</si>
  <si>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</si>
  <si>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</si>
  <si>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</si>
  <si>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</si>
  <si>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</si>
  <si>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</si>
  <si>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</si>
  <si>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</si>
  <si>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</si>
  <si>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</si>
  <si>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</si>
  <si>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</si>
  <si>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</si>
  <si>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</si>
  <si>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</si>
  <si>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</si>
  <si>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</si>
  <si>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</si>
  <si>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</si>
  <si>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</si>
  <si>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</si>
  <si>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</si>
  <si>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</si>
  <si>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</si>
  <si>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</si>
  <si>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</si>
  <si>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</si>
  <si>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</si>
  <si>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</si>
  <si>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</si>
  <si>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</si>
  <si>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</si>
  <si>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</si>
  <si>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</si>
  <si>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</si>
  <si>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</si>
  <si>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</si>
  <si>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</si>
  <si>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</si>
  <si>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</si>
  <si>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</si>
  <si>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</si>
  <si>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</si>
  <si>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</si>
  <si>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</si>
  <si>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</si>
  <si>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</si>
  <si>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</si>
  <si>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</si>
  <si>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</si>
  <si>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</si>
  <si>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</si>
  <si>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</si>
  <si>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</si>
  <si>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</si>
  <si>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</si>
  <si>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</si>
  <si>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</si>
  <si>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</si>
  <si>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</si>
  <si>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</si>
  <si>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</si>
  <si>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</si>
  <si>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</si>
  <si>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</si>
  <si>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</si>
  <si>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</si>
  <si>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</si>
  <si>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</si>
  <si>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</si>
  <si>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</si>
  <si>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</si>
  <si>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SXH - FSH</t>
  </si>
  <si>
    <t>SXK - FRY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</si>
  <si>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</si>
  <si>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</si>
  <si>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</si>
  <si>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</si>
  <si>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</si>
  <si>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</si>
  <si>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</si>
  <si>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</si>
  <si>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SEG - SXK</t>
  </si>
  <si>
    <t>SXK - FBO</t>
  </si>
  <si>
    <t>SXU - FRQ</t>
  </si>
  <si>
    <t>SXF - SXB</t>
  </si>
  <si>
    <t>SXK - FTD</t>
  </si>
  <si>
    <t>SXW - FLF</t>
  </si>
  <si>
    <t>SXG - FBO</t>
  </si>
  <si>
    <t>SXM - FXN</t>
  </si>
  <si>
    <t>SXF - FXN</t>
  </si>
  <si>
    <t>SEG - FXN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</si>
  <si>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</si>
  <si>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</si>
  <si>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</si>
  <si>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</si>
  <si>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</si>
  <si>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</si>
  <si>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</si>
  <si>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</si>
  <si>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</si>
  <si>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</si>
  <si>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</si>
  <si>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</si>
  <si>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</si>
  <si>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</si>
  <si>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</si>
  <si>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</si>
  <si>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</si>
  <si>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</si>
  <si>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</si>
  <si>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</si>
  <si>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</si>
  <si>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</si>
  <si>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</si>
  <si>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</si>
  <si>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SXU - FMA</t>
  </si>
  <si>
    <t>SCF - SXG</t>
  </si>
  <si>
    <t>SCF - SXB</t>
  </si>
  <si>
    <t>SXY - FWP</t>
  </si>
  <si>
    <t>SXB - FTD</t>
  </si>
  <si>
    <t>SXD - FVE</t>
  </si>
  <si>
    <t>SXG - FCB</t>
  </si>
  <si>
    <t>SXK - FCB</t>
  </si>
  <si>
    <t>SXG - FNS</t>
  </si>
  <si>
    <t>SXF - SXG</t>
  </si>
  <si>
    <t>FBO - FRY</t>
  </si>
  <si>
    <t>SXU - FHO</t>
  </si>
  <si>
    <t>SXU - FFS</t>
  </si>
  <si>
    <t>SXB - FCB</t>
  </si>
  <si>
    <t>SXU - FUE</t>
  </si>
  <si>
    <t>SCG - FZB</t>
  </si>
  <si>
    <t>SCF - FZB</t>
  </si>
  <si>
    <t>SCG - SXU</t>
  </si>
  <si>
    <t>SXB - FLF</t>
  </si>
  <si>
    <t>SEG - FRY</t>
  </si>
  <si>
    <t>SXT - FIR</t>
  </si>
  <si>
    <t>SXB - FMF</t>
  </si>
  <si>
    <t>SXA - FFV</t>
  </si>
  <si>
    <t>SCG - SXG</t>
  </si>
  <si>
    <t>SXD - FWP</t>
  </si>
  <si>
    <t>SXW - FPW</t>
  </si>
  <si>
    <t>SXU - FTL</t>
  </si>
  <si>
    <t>SEG - SXW</t>
  </si>
  <si>
    <t>SCG - SXW</t>
  </si>
  <si>
    <t>SEG - SXU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</si>
  <si>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</si>
  <si>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</si>
  <si>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</si>
  <si>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</si>
  <si>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</si>
  <si>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</si>
  <si>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</si>
  <si>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SXK - FNB</t>
  </si>
  <si>
    <t>SEG - FNS</t>
  </si>
  <si>
    <t>SEG - FBO</t>
  </si>
  <si>
    <t>SXY - FAX</t>
  </si>
  <si>
    <t>SXM - SXW</t>
  </si>
  <si>
    <t>SXF - SXW</t>
  </si>
  <si>
    <t>SCF - SXW</t>
  </si>
  <si>
    <t>FMO - FSU</t>
  </si>
  <si>
    <t>FCG - FWP</t>
  </si>
  <si>
    <t>SCG - FRY</t>
  </si>
  <si>
    <t>SXD - FPP</t>
  </si>
  <si>
    <t>SXG - FNB</t>
  </si>
  <si>
    <t>SXB - FNB</t>
  </si>
  <si>
    <t>SXW - FWL</t>
  </si>
  <si>
    <t>SXY - FCG</t>
  </si>
  <si>
    <t>FVE - FWP</t>
  </si>
  <si>
    <t>FCQ - FSU</t>
  </si>
  <si>
    <t>FBO - FTD</t>
  </si>
  <si>
    <t>SEG - FTD</t>
  </si>
  <si>
    <t>SXR - FRW</t>
  </si>
  <si>
    <t>SXG - FPW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</si>
  <si>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</si>
  <si>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</si>
  <si>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</si>
  <si>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</si>
  <si>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</si>
  <si>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</si>
  <si>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</si>
  <si>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</si>
  <si>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SXY - FVM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</si>
  <si>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</si>
  <si>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</si>
  <si>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</si>
  <si>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</si>
  <si>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</si>
  <si>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</si>
  <si>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</si>
  <si>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</si>
  <si>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</si>
  <si>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</si>
  <si>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</si>
  <si>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</si>
  <si>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</si>
  <si>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</si>
  <si>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</si>
  <si>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</si>
  <si>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</si>
  <si>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</si>
  <si>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SXM - FPW</t>
  </si>
  <si>
    <t>SXF - FPW</t>
  </si>
  <si>
    <t>SCG - FMF</t>
  </si>
  <si>
    <t>SXM - FMF</t>
  </si>
  <si>
    <t>SEG - FMF</t>
  </si>
  <si>
    <t>SXM - FCB</t>
  </si>
  <si>
    <t>SCF - FPP</t>
  </si>
  <si>
    <t>SXM - FPP</t>
  </si>
  <si>
    <t>SCF - FPW</t>
  </si>
  <si>
    <t>SCG - FPW</t>
  </si>
  <si>
    <t>SEG - FPW</t>
  </si>
  <si>
    <t>SXM - FNB</t>
  </si>
  <si>
    <t>SCF - FMF</t>
  </si>
  <si>
    <t>SXB - FGN</t>
  </si>
  <si>
    <t>SXD - FEB</t>
  </si>
  <si>
    <t>SCG - FNS</t>
  </si>
  <si>
    <t>SCF - SXD</t>
  </si>
  <si>
    <t>FSU - FWP</t>
  </si>
  <si>
    <t>FEB - FPP</t>
  </si>
  <si>
    <t>FCG - FVM</t>
  </si>
  <si>
    <t>FBO - FNB</t>
  </si>
  <si>
    <t>FBO - FCB</t>
  </si>
  <si>
    <t>SXD - FVM</t>
  </si>
  <si>
    <t>SCG - FTD</t>
  </si>
  <si>
    <t>SXF - FPP</t>
  </si>
  <si>
    <t>SXY - FMO</t>
  </si>
  <si>
    <t>SXW - FIA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</si>
  <si>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</si>
  <si>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</si>
  <si>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</si>
  <si>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</si>
  <si>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</si>
  <si>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</si>
  <si>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</si>
  <si>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</si>
  <si>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</si>
  <si>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</si>
  <si>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</si>
  <si>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</si>
  <si>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</si>
  <si>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SCF - FTD</t>
  </si>
  <si>
    <t>SXF - FNB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</si>
  <si>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</si>
  <si>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</si>
  <si>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</si>
  <si>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</si>
  <si>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</si>
  <si>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</si>
  <si>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</si>
  <si>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SEG - FCN</t>
  </si>
  <si>
    <t>SXF - SXR</t>
  </si>
  <si>
    <t>FVE - FVM</t>
  </si>
  <si>
    <t>FAX - FWP</t>
  </si>
  <si>
    <t>FNB - FRY</t>
  </si>
  <si>
    <t>SCG - FPP</t>
  </si>
  <si>
    <t>SCF - FNB</t>
  </si>
  <si>
    <t>SCF - FEB</t>
  </si>
  <si>
    <t>SCF - FCB</t>
  </si>
  <si>
    <t>FMO - FWP</t>
  </si>
  <si>
    <t>FVE - FMO</t>
  </si>
  <si>
    <t>SEG - FNB</t>
  </si>
  <si>
    <t>SEG - FEB</t>
  </si>
  <si>
    <t>SXM - FCN</t>
  </si>
  <si>
    <t>SXF - FCN</t>
  </si>
  <si>
    <t>SCG - SXD</t>
  </si>
  <si>
    <t>FOU - FWP</t>
  </si>
  <si>
    <t>FKY - FPP</t>
  </si>
  <si>
    <t>SXH - FOP</t>
  </si>
  <si>
    <t>SXM - FBN</t>
  </si>
  <si>
    <t>SCF - FXE</t>
  </si>
  <si>
    <t>SEG - SXR</t>
  </si>
  <si>
    <t>SCF - SXR</t>
  </si>
  <si>
    <t>FOU - FVM</t>
  </si>
  <si>
    <t>FCQ - FCG</t>
  </si>
  <si>
    <t>FAX - FVM</t>
  </si>
  <si>
    <t>FAX - FVE</t>
  </si>
  <si>
    <t>SCF - FKY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</si>
  <si>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</si>
  <si>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</si>
  <si>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</si>
  <si>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</si>
  <si>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</si>
  <si>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</si>
  <si>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</si>
  <si>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</si>
  <si>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</si>
  <si>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</si>
  <si>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</si>
  <si>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</si>
  <si>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SCF - FWL</t>
  </si>
  <si>
    <t>SCG - FWL</t>
  </si>
  <si>
    <t>SXH - FGI</t>
  </si>
  <si>
    <t>SCF - FCN</t>
  </si>
  <si>
    <t>SCF - FCQ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</si>
  <si>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</si>
  <si>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</si>
  <si>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</si>
  <si>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</si>
  <si>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</si>
  <si>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</si>
  <si>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</si>
  <si>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</si>
  <si>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</si>
  <si>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</si>
  <si>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</si>
  <si>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SXB - FCX</t>
  </si>
  <si>
    <t>SCF - FAL</t>
  </si>
  <si>
    <t>SCF - FEG</t>
  </si>
  <si>
    <t>FPP - FWP</t>
  </si>
  <si>
    <t>FVE - FPP</t>
  </si>
  <si>
    <t>FAX - FSU</t>
  </si>
  <si>
    <t>SXY - FOU</t>
  </si>
  <si>
    <t>SCG - FRW</t>
  </si>
  <si>
    <t>SXB - FIA</t>
  </si>
  <si>
    <t>SXM - FBC</t>
  </si>
  <si>
    <t>SEG - FBC</t>
  </si>
  <si>
    <t>FVE - FKY</t>
  </si>
  <si>
    <t>FAX - FOU</t>
  </si>
  <si>
    <t>FAX - FPP</t>
  </si>
  <si>
    <t>SXD - FRP</t>
  </si>
  <si>
    <t>SEG - FPP</t>
  </si>
  <si>
    <t>SXG - FCX</t>
  </si>
  <si>
    <t>SXF - FBC</t>
  </si>
  <si>
    <t>SXM - FEG</t>
  </si>
  <si>
    <t>SXF - FEG</t>
  </si>
  <si>
    <t>SEG - SXT</t>
  </si>
  <si>
    <t>FPP - FVM</t>
  </si>
  <si>
    <t>FAX - FCQ</t>
  </si>
  <si>
    <t>SEG - FTC</t>
  </si>
  <si>
    <t>SCG - FNN</t>
  </si>
  <si>
    <t>SXM - FCQ</t>
  </si>
  <si>
    <t>SXU - FAL</t>
  </si>
  <si>
    <t>SXM - SXY</t>
  </si>
  <si>
    <t>SXM - SXT</t>
  </si>
  <si>
    <t>SEG - SXD</t>
  </si>
  <si>
    <t>FMO - FVM</t>
  </si>
  <si>
    <t>FNS - FCB</t>
  </si>
  <si>
    <t>SXM - FTC</t>
  </si>
  <si>
    <t>SXF - FTC</t>
  </si>
  <si>
    <t>SCF - FSU</t>
  </si>
  <si>
    <t>SCG - FMX</t>
  </si>
  <si>
    <t>SCF - FLN</t>
  </si>
  <si>
    <t>SCF - FCG</t>
  </si>
  <si>
    <t>SCF - SXY</t>
  </si>
  <si>
    <t>FMO - FKY</t>
  </si>
  <si>
    <t>FCG - FKY</t>
  </si>
  <si>
    <t>FNB - FTD</t>
  </si>
  <si>
    <t>SXF - FSU</t>
  </si>
  <si>
    <t>SCF - FMX</t>
  </si>
  <si>
    <t>SXM - FGW</t>
  </si>
  <si>
    <t>SCF - FCX</t>
  </si>
  <si>
    <t>SCG - FBC</t>
  </si>
  <si>
    <t>SCG - SXY</t>
  </si>
  <si>
    <t>FPP - FRP</t>
  </si>
  <si>
    <t>FCG - FPP</t>
  </si>
  <si>
    <t>FCQ - FKY</t>
  </si>
  <si>
    <t>FAX - FKY</t>
  </si>
  <si>
    <t>SCF - FTC</t>
  </si>
  <si>
    <t>SCG - FTC</t>
  </si>
  <si>
    <t>SXF - FGW</t>
  </si>
  <si>
    <t>SCF - FBC</t>
  </si>
  <si>
    <t>SXU - FQN</t>
  </si>
  <si>
    <t>SCG - FEG</t>
  </si>
  <si>
    <t>SCF - SXH</t>
  </si>
  <si>
    <t>SXW - FIF</t>
  </si>
  <si>
    <t>SCF - FGW</t>
  </si>
  <si>
    <t>SCG - FGW</t>
  </si>
  <si>
    <t>SEG - FGI</t>
  </si>
  <si>
    <t>SCG - SXT</t>
  </si>
  <si>
    <t>SCF - SXT</t>
  </si>
  <si>
    <t>FCQ - FVM</t>
  </si>
  <si>
    <t>SCF - FWP</t>
  </si>
  <si>
    <t>SXM - FSU</t>
  </si>
  <si>
    <t>SEG - FGW</t>
  </si>
  <si>
    <t>SCF - FWA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</si>
  <si>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</si>
  <si>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</si>
  <si>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</si>
  <si>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</si>
  <si>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</si>
  <si>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</si>
  <si>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</si>
  <si>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</si>
  <si>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</si>
  <si>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</si>
  <si>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</si>
  <si>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</si>
  <si>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</si>
  <si>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</si>
  <si>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</si>
  <si>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SXM - FTK</t>
  </si>
  <si>
    <t>SCF - FMI</t>
  </si>
  <si>
    <t>SCG - FGI</t>
  </si>
  <si>
    <t>SEG - FRQ</t>
  </si>
  <si>
    <t>FNS - FNB</t>
  </si>
  <si>
    <t>SCG - FRP</t>
  </si>
  <si>
    <t>SCF - FTK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</si>
  <si>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</si>
  <si>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</si>
  <si>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</si>
  <si>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</si>
  <si>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</si>
  <si>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</si>
  <si>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</si>
  <si>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SXF - FVE</t>
  </si>
  <si>
    <t>SXF - FTK</t>
  </si>
  <si>
    <t>SXM - FVE</t>
  </si>
  <si>
    <t>SCG - SXH</t>
  </si>
  <si>
    <t>FEB - FSU</t>
  </si>
  <si>
    <t>FKY - FSU</t>
  </si>
  <si>
    <t>FCQ - FEB</t>
  </si>
  <si>
    <t>FSU - FOU</t>
  </si>
  <si>
    <t>FEB - FWP</t>
  </si>
  <si>
    <t>FCG - FOU</t>
  </si>
  <si>
    <t>SCF - FOU</t>
  </si>
  <si>
    <t>SEG - FIF</t>
  </si>
  <si>
    <t>FPP - FOU</t>
  </si>
  <si>
    <t>FKY - FOU</t>
  </si>
  <si>
    <t>24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</si>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</sst>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24,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0.11187510971861746</v>
      </c>
      <c r="D5" s="40">
        <v>0.11160571844045733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0.13783067092216653</v>
      </c>
      <c r="D6" s="45">
        <v>0.13767178115927456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0.29003491799875025</v>
      </c>
      <c r="D7" s="50">
        <v>0.28882117548057257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6.111110334325226E-2</v>
      </c>
      <c r="D8" s="50">
        <v>6.107473941423669E-2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0.18149107407105156</v>
      </c>
      <c r="D9" s="50">
        <v>0.18087165905790292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0.10278947957697539</v>
      </c>
      <c r="D10" s="50">
        <v>0.10278939673122718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0.12669069059764015</v>
      </c>
      <c r="D11" s="50">
        <v>0.126368810081985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0.16626479368820307</v>
      </c>
      <c r="D12" s="50">
        <v>0.16605361104351157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0.15115842796121146</v>
      </c>
      <c r="D13" s="50">
        <v>0.15069521418487922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0.11523063532497035</v>
      </c>
      <c r="D14" s="50">
        <v>0.11513409640090341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7.0420188744706957E-2</v>
      </c>
      <c r="D15" s="50">
        <v>7.0300583858794341E-2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0.11108061238697883</v>
      </c>
      <c r="D16" s="50">
        <v>0.11077141617185872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0.12386838756535254</v>
      </c>
      <c r="D17" s="50">
        <v>0.12353996960740934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0.13753803407711979</v>
      </c>
      <c r="D18" s="50">
        <v>0.13713277619536607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0.10260318839658306</v>
      </c>
      <c r="D19" s="50">
        <v>0.10261031557944453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0.14181295653195816</v>
      </c>
      <c r="D20" s="50">
        <v>0.14172664044936967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6.8582659960070055E-2</v>
      </c>
      <c r="D21" s="50">
        <v>6.8570916536998927E-2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0.10480571673315268</v>
      </c>
      <c r="D22" s="50">
        <v>0.10449209382657206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0.14083331497697921</v>
      </c>
      <c r="D23" s="50">
        <v>0.1402099521836481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0.1271660674177903</v>
      </c>
      <c r="D24" s="50">
        <v>0.12727598857385333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0.10503789622924867</v>
      </c>
      <c r="D25" s="50">
        <v>0.1047803349907887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0.1057152335026668</v>
      </c>
      <c r="D26" s="50">
        <v>0.1056758984181994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0.16020230524709617</v>
      </c>
      <c r="D27" s="50">
        <v>0.15961804267430904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0.15508414704518761</v>
      </c>
      <c r="D28" s="50">
        <v>0.15510358050688974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6.1593753866815031E-2</v>
      </c>
      <c r="D29" s="50">
        <v>6.1458832465481235E-2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0.10479138137384289</v>
      </c>
      <c r="D30" s="50">
        <v>0.10450762173531816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7.4797590005916334E-2</v>
      </c>
      <c r="D31" s="50">
        <v>7.4619292014621669E-2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9.1927077881470753E-2</v>
      </c>
      <c r="D32" s="50">
        <v>9.1671898365568383E-2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0.12963531899517244</v>
      </c>
      <c r="D33" s="50">
        <v>0.12939414992840259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0.1546835202276797</v>
      </c>
      <c r="D34" s="50">
        <v>0.15470372314713496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0.10902425041946397</v>
      </c>
      <c r="D35" s="50">
        <v>0.10871804332329407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0.13564000505076398</v>
      </c>
      <c r="D36" s="50">
        <v>0.13564525302762717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0.3322785826482455</v>
      </c>
      <c r="D37" s="50">
        <v>0.33206120124457972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0.19752537229545578</v>
      </c>
      <c r="D38" s="50">
        <v>0.19747367244401912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0.10850018344516515</v>
      </c>
      <c r="D39" s="50">
        <v>0.10901099664095676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7.1109994813747718E-2</v>
      </c>
      <c r="D40" s="50">
        <v>7.0918555468568567E-2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9.9170478994258751E-2</v>
      </c>
      <c r="D41" s="50">
        <v>9.895355038815612E-2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6.8227824699480299E-2</v>
      </c>
      <c r="D42" s="50">
        <v>6.8066337990980622E-2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0.21166141847282738</v>
      </c>
      <c r="D43" s="50">
        <v>0.21094725256755192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0.21147334908335921</v>
      </c>
      <c r="D44" s="50">
        <v>0.21062028112098374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0.21248076538692998</v>
      </c>
      <c r="D45" s="50">
        <v>0.21171766723682248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0.16687026347756823</v>
      </c>
      <c r="D46" s="50">
        <v>0.16688789866812739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0.14927597091896572</v>
      </c>
      <c r="D47" s="50">
        <v>0.1491339774533563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8.718893817076559E-2</v>
      </c>
      <c r="D48" s="50">
        <v>8.6892046183183178E-2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7.3451331841860631E-2</v>
      </c>
      <c r="D49" s="50">
        <v>7.3333095761216854E-2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0.10816159424502815</v>
      </c>
      <c r="D50" s="50">
        <v>0.10784390340936066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7.0495833757775045E-2</v>
      </c>
      <c r="D51" s="50">
        <v>7.0289841200387962E-2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7.118139344053008E-2</v>
      </c>
      <c r="D52" s="50">
        <v>7.1168942984812578E-2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0.11246353301126522</v>
      </c>
      <c r="D53" s="50">
        <v>0.11205865892844752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0.11535159888572813</v>
      </c>
      <c r="D54" s="50">
        <v>0.11501016018629152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0.11287050371610244</v>
      </c>
      <c r="D55" s="50">
        <v>0.11287421148113581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0.2079722829617705</v>
      </c>
      <c r="D56" s="50">
        <v>0.20753986967804636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0.10297132398946647</v>
      </c>
      <c r="D57" s="50">
        <v>0.10298043806009775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0.10062291672541802</v>
      </c>
      <c r="D58" s="50">
        <v>0.10062372018881752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5.5242745818512573E-2</v>
      </c>
      <c r="D59" s="50">
        <v>5.5254168958494138E-2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0.20550378064844371</v>
      </c>
      <c r="D60" s="50">
        <v>0.20532367079789637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0.10965501526042595</v>
      </c>
      <c r="D61" s="58">
        <v>0.10925073276360259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0.15236008154826428</v>
      </c>
      <c r="D62" s="58">
        <v>0.15232740774583289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0.17364737898598651</v>
      </c>
      <c r="D63" s="58">
        <v>0.17304083386094521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0.14223702137260374</v>
      </c>
      <c r="D64" s="58">
        <v>0.14183498143112772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7.6198294343776257E-2</v>
      </c>
      <c r="D65" s="58">
        <v>7.603044451057353E-2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0.11445034063772101</v>
      </c>
      <c r="D66" s="58">
        <v>0.11448132223696593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5.4834960218189087E-2</v>
      </c>
      <c r="D67" s="50">
        <v>5.4719034252871168E-2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6.767672399731213E-2</v>
      </c>
      <c r="D68" s="50">
        <v>6.7450761910066451E-2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0.10700629620504071</v>
      </c>
      <c r="D69" s="50">
        <v>0.10664901877476969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0.13343395700920666</v>
      </c>
      <c r="D70" s="50">
        <v>0.13345059408615145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8.3582369888086733E-2</v>
      </c>
      <c r="D71" s="50">
        <v>8.3306456483146718E-2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0.18382618432654135</v>
      </c>
      <c r="D72" s="50">
        <v>0.18379586741067303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7.9105740631512114E-2</v>
      </c>
      <c r="D73" s="50">
        <v>7.924462789163772E-2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0.19710709623073561</v>
      </c>
      <c r="D74" s="50">
        <v>0.19660204964832159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9.7858554258956842E-2</v>
      </c>
      <c r="D75" s="50">
        <v>9.7677275770234009E-2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7.2297929484936449E-2</v>
      </c>
      <c r="D76" s="50">
        <v>7.2951208471448717E-2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0.18665151361121651</v>
      </c>
      <c r="D77" s="50">
        <v>0.18550166750663943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6.7312379267814873E-2</v>
      </c>
      <c r="D78" s="50">
        <v>6.7266571347091103E-2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0.13385036874687212</v>
      </c>
      <c r="D79" s="50">
        <v>0.13391550458840717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8.9742069878280539E-2</v>
      </c>
      <c r="D80" s="50">
        <v>8.955646403180173E-2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0.24514428070845026</v>
      </c>
      <c r="D81" s="50">
        <v>0.24514264992556919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0.14908998940040794</v>
      </c>
      <c r="D82" s="50">
        <v>0.14894893638245318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9.1303743951535787E-2</v>
      </c>
      <c r="D83" s="50">
        <v>9.0982160620405872E-2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0.13449324774901028</v>
      </c>
      <c r="D84" s="50">
        <v>0.13450741371552905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8.2038673003773932E-2</v>
      </c>
      <c r="D85" s="50">
        <v>8.1905356198271884E-2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0.19375895865403031</v>
      </c>
      <c r="D86" s="50">
        <v>0.19299595551091953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6.2184878940825541E-2</v>
      </c>
      <c r="D87" s="50">
        <v>6.2182503985539331E-2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0.10456208005825365</v>
      </c>
      <c r="D88" s="50">
        <v>0.10455293060479913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0.16757807178763029</v>
      </c>
      <c r="D89" s="50">
        <v>0.16726746118200123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7.1123328485320686E-2</v>
      </c>
      <c r="D90" s="50">
        <v>7.1118464975814769E-2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0.21297237478700318</v>
      </c>
      <c r="D91" s="50">
        <v>0.21218657000997729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0.17250358366181301</v>
      </c>
      <c r="D92" s="50">
        <v>0.17327995400937107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0.17635166858639953</v>
      </c>
      <c r="D93" s="50">
        <v>0.17633502509481294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0.13664420903257979</v>
      </c>
      <c r="D94" s="50">
        <v>0.13658201171255721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0.10904355460603872</v>
      </c>
      <c r="D95" s="50">
        <v>0.10882789710023913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0.23615076897932732</v>
      </c>
      <c r="D96" s="50">
        <v>0.23549620021193154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0.29149183650341559</v>
      </c>
      <c r="D97" s="50">
        <v>0.29154390081177567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0.15041825362105951</v>
      </c>
      <c r="D98" s="50">
        <v>0.15040340779585151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6.2589662691135778E-2</v>
      </c>
      <c r="D99" s="50">
        <v>6.2388042536436449E-2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6.586204813016322E-2</v>
      </c>
      <c r="D100" s="50">
        <v>6.5856275044288523E-2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6.0871057965018377E-2</v>
      </c>
      <c r="D101" s="50">
        <v>6.0872820599376307E-2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0.18953580458060915</v>
      </c>
      <c r="D102" s="50">
        <v>0.18895327144961591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0.13431139248352308</v>
      </c>
      <c r="D103" s="50">
        <v>0.13430919423158003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0.17681208748066651</v>
      </c>
      <c r="D104" s="50">
        <v>0.17634009720655702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0.23014836759592133</v>
      </c>
      <c r="D105" s="50">
        <v>0.23006414287474797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0.23060261655074593</v>
      </c>
      <c r="D106" s="50">
        <v>0.23051944793109036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0.2314086730558316</v>
      </c>
      <c r="D107" s="50">
        <v>0.23132471853648515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0.2309452806981957</v>
      </c>
      <c r="D108" s="50">
        <v>0.23086215915864308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9.8329116916373971E-2</v>
      </c>
      <c r="D109" s="50">
        <v>9.8810683857509629E-2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7.0470982566948226E-2</v>
      </c>
      <c r="D110" s="50">
        <v>7.0589005201216748E-2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0.18005854932085733</v>
      </c>
      <c r="D111" s="50">
        <v>0.1800584447489415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0.17862343322044327</v>
      </c>
      <c r="D112" s="50">
        <v>0.17846725418738343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0.22126204353982298</v>
      </c>
      <c r="D113" s="50">
        <v>0.22078249939843847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9.8405488301324617E-2</v>
      </c>
      <c r="D114" s="50">
        <v>9.8341976946059673E-2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0.17594527536147528</v>
      </c>
      <c r="D115" s="50">
        <v>0.18193224695303509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0.17776663785598817</v>
      </c>
      <c r="D116" s="50">
        <v>0.17718369768599601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9.4628019879412426E-2</v>
      </c>
      <c r="D117" s="50">
        <v>9.4633464714302909E-2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6.0444082406428644E-2</v>
      </c>
      <c r="D118" s="50">
        <v>6.0275031599699318E-2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8.2534043868099774E-2</v>
      </c>
      <c r="D119" s="50">
        <v>8.227322050207618E-2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0.19345056912225916</v>
      </c>
      <c r="D120" s="50">
        <v>0.19291952031702406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8.8854785044814033E-2</v>
      </c>
      <c r="D121" s="50">
        <v>8.862301926900755E-2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8.9623566520621076E-2</v>
      </c>
      <c r="D122" s="50">
        <v>8.9388456374741035E-2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6.0064375065356237E-2</v>
      </c>
      <c r="D123" s="50">
        <v>5.988723606699993E-2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0.13959971195012633</v>
      </c>
      <c r="D124" s="50">
        <v>0.13921964699580019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0.38096870302971075</v>
      </c>
      <c r="D125" s="50">
        <v>0.38090431570801209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0.27996519204864384</v>
      </c>
      <c r="D126" s="50">
        <v>0.27982764220334316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0.14978436771947984</v>
      </c>
      <c r="D127" s="50">
        <v>0.14976127373805803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8.5452515727015455E-2</v>
      </c>
      <c r="D128" s="50">
        <v>8.5211958556518141E-2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7.161904931713084E-2</v>
      </c>
      <c r="D129" s="50">
        <v>7.1454478996863885E-2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6.0526411491650903E-2</v>
      </c>
      <c r="D130" s="50">
        <v>6.0335567704165823E-2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0.16252146676057827</v>
      </c>
      <c r="D131" s="50">
        <v>0.16209342224120421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0.33728339538679381</v>
      </c>
      <c r="D132" s="50">
        <v>0.33724433440023954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0.22966810446198246</v>
      </c>
      <c r="D133" s="50">
        <v>0.22962780599190408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0.23033388486674994</v>
      </c>
      <c r="D134" s="50">
        <v>0.2302952101256579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0.12992310787934805</v>
      </c>
      <c r="D135" s="50">
        <v>0.12989848891576158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0.30320764914420378</v>
      </c>
      <c r="D136" s="50">
        <v>0.30325914130462139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0.30289674245160397</v>
      </c>
      <c r="D137" s="50">
        <v>0.30294826594332858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0.30107848933026821</v>
      </c>
      <c r="D138" s="50">
        <v>0.30111505349965412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0.24658304714859763</v>
      </c>
      <c r="D139" s="50">
        <v>0.24661074345700693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3.3471158710827516E-2</v>
      </c>
      <c r="D140" s="50">
        <v>3.3480078705964811E-2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0.10799793320560545</v>
      </c>
      <c r="D141" s="50">
        <v>0.10801178640728054</v>
      </c>
      <c r="E141" s="55">
        <v>1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0.32576343099161492</v>
      </c>
      <c r="D142" s="50">
        <v>0.32565060141371444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0.16310184442309622</v>
      </c>
      <c r="D143" s="50">
        <v>0.16278888618946996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7.5001359323222577E-2</v>
      </c>
      <c r="D144" s="50">
        <v>7.4988415172051154E-2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5.2771520553720343E-2</v>
      </c>
      <c r="D145" s="50">
        <v>5.2614299820168089E-2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8.3381344347622455E-2</v>
      </c>
      <c r="D146" s="50">
        <v>8.266839344462186E-2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6.2897116141607534E-2</v>
      </c>
      <c r="D147" s="50">
        <v>6.2440394216535015E-2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0.13489799193454993</v>
      </c>
      <c r="D148" s="50">
        <v>0.13450751982808712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7.5090485560609072E-2</v>
      </c>
      <c r="D149" s="50">
        <v>7.4850920207585686E-2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0.23917627721913151</v>
      </c>
      <c r="D150" s="50">
        <v>0.23914284484132575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0.15894653762520417</v>
      </c>
      <c r="D151" s="50">
        <v>0.15893413379267562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8.9777424973170233E-2</v>
      </c>
      <c r="D152" s="50">
        <v>8.9598342524695895E-2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0.10810852314360545</v>
      </c>
      <c r="D153" s="50">
        <v>0.10795725274855536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9.4276900206218525E-2</v>
      </c>
      <c r="D154" s="50">
        <v>9.429657466290467E-2</v>
      </c>
      <c r="E154" s="55">
        <v>0</v>
      </c>
      <c r="F154" s="56">
        <v>1</v>
      </c>
    </row>
    <row r="155" spans="1:6" x14ac:dyDescent="0.25">
      <c r="A155" s="54" t="s">
        <v>341</v>
      </c>
      <c r="B155" s="49" t="s">
        <v>342</v>
      </c>
      <c r="C155" s="39">
        <v>0.17276005432683578</v>
      </c>
      <c r="D155" s="50">
        <v>0.17279388523333589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0.13717518679303523</v>
      </c>
      <c r="D156" s="50">
        <v>0.13712098710816173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7.5271178694780103E-2</v>
      </c>
      <c r="D157" s="50">
        <v>7.5268439152497632E-2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0.19442131951537686</v>
      </c>
      <c r="D158" s="50">
        <v>0.19390629323276154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0.27128453524027696</v>
      </c>
      <c r="D159" s="50">
        <v>0.2712345556194386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0.10242042466380037</v>
      </c>
      <c r="D160" s="50">
        <v>0.10240659213397621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5.7685014658452334E-2</v>
      </c>
      <c r="D161" s="50">
        <v>5.8717203116178326E-2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0.20755918237092216</v>
      </c>
      <c r="D162" s="50">
        <v>0.20439049277145938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0.28358788608102098</v>
      </c>
      <c r="D163" s="50">
        <v>0.28311529655066953</v>
      </c>
      <c r="E163" s="55">
        <v>0</v>
      </c>
      <c r="F163" s="56">
        <v>1</v>
      </c>
    </row>
    <row r="164" spans="1:6" x14ac:dyDescent="0.25">
      <c r="A164" s="54" t="s">
        <v>359</v>
      </c>
      <c r="B164" s="49" t="s">
        <v>360</v>
      </c>
      <c r="C164" s="39">
        <v>0.11346455111977768</v>
      </c>
      <c r="D164" s="50">
        <v>0.11305535020756848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0.179403207613553</v>
      </c>
      <c r="D165" s="50">
        <v>0.17875620416195315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0.20803983045329016</v>
      </c>
      <c r="D166" s="50">
        <v>0.2080188218775062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0.10256806076280256</v>
      </c>
      <c r="D167" s="50">
        <v>0.10256455738385559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0.10276899467404926</v>
      </c>
      <c r="D168" s="50">
        <v>0.10246159820721194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0.20990794581015415</v>
      </c>
      <c r="D169" s="50">
        <v>0.20982560532841066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0.13970999626466366</v>
      </c>
      <c r="D170" s="50">
        <v>0.1393834885341971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0.15405062031695527</v>
      </c>
      <c r="D171" s="50">
        <v>0.15361162619516447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0.13951481008428565</v>
      </c>
      <c r="D172" s="50">
        <v>0.13949943404194617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0.13195286023727065</v>
      </c>
      <c r="D173" s="50">
        <v>0.13196423671395582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0.12040959421743919</v>
      </c>
      <c r="D174" s="50">
        <v>0.12011655315944234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0.17833174898196921</v>
      </c>
      <c r="D175" s="50">
        <v>0.17868442837866505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8.268151635335845E-2</v>
      </c>
      <c r="D176" s="50">
        <v>8.248244834878031E-2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9.6505193399054182E-2</v>
      </c>
      <c r="D177" s="58">
        <v>9.6565057969516546E-2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0.10281863752846077</v>
      </c>
      <c r="D178" s="50">
        <v>0.10249796925111421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0.11965498109730936</v>
      </c>
      <c r="D179" s="50">
        <v>0.11951322573845014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6.2095843117398158E-2</v>
      </c>
      <c r="D180" s="50">
        <v>6.2876423691283226E-2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8.2225935160722255E-2</v>
      </c>
      <c r="D181" s="50">
        <v>8.2198163905517083E-2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0.12287145224638082</v>
      </c>
      <c r="D182" s="50">
        <v>0.12243272632085653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7.9827078714762079E-2</v>
      </c>
      <c r="D183" s="50">
        <v>7.9663923211703208E-2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0.14067677394964237</v>
      </c>
      <c r="D184" s="50">
        <v>0.14023062605818276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0.26115423505638158</v>
      </c>
      <c r="D185" s="50">
        <v>0.26071421595788813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0.21735032936333945</v>
      </c>
      <c r="D186" s="50">
        <v>0.21676966469247902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0.11346354675916169</v>
      </c>
      <c r="D187" s="50">
        <v>0.11320139747438797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9.1315811394621568E-2</v>
      </c>
      <c r="D188" s="50">
        <v>9.0989370384052803E-2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0.29995018777551913</v>
      </c>
      <c r="D189" s="50">
        <v>0.29955361624215238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0.11648758203001051</v>
      </c>
      <c r="D190" s="50">
        <v>0.11629582346802082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0.20483204104739464</v>
      </c>
      <c r="D191" s="50">
        <v>0.20384128749903141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7.7579812662952941E-2</v>
      </c>
      <c r="D192" s="50">
        <v>7.7710800214429443E-2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0.12109277818101967</v>
      </c>
      <c r="D193" s="50">
        <v>0.12075130034779448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0.17248049326420986</v>
      </c>
      <c r="D194" s="50">
        <v>0.17192733252921077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0.19078537214001814</v>
      </c>
      <c r="D195" s="50">
        <v>0.19078856555442453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0.18498235119845513</v>
      </c>
      <c r="D196" s="50">
        <v>0.18473440962942894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0.23567393651745031</v>
      </c>
      <c r="D197" s="50">
        <v>0.23565966939558347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0.17656530482336213</v>
      </c>
      <c r="D198" s="50">
        <v>0.17629032484155205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8.5132369328707214E-2</v>
      </c>
      <c r="D199" s="50">
        <v>8.4983509784882588E-2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0.12549018178311694</v>
      </c>
      <c r="D200" s="50">
        <v>0.12588586307396499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0.24162268734440306</v>
      </c>
      <c r="D201" s="50">
        <v>0.24143365948808532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8.3540544287530882E-2</v>
      </c>
      <c r="D202" s="50">
        <v>8.3246825562121041E-2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0.16487252998013086</v>
      </c>
      <c r="D203" s="50">
        <v>0.16419638226171418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0.13500879534204452</v>
      </c>
      <c r="D204" s="50">
        <v>0.13426449937934654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7.3620505125765442E-2</v>
      </c>
      <c r="D205" s="50">
        <v>7.4071542336053231E-2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0.15222208124407335</v>
      </c>
      <c r="D206" s="50">
        <v>0.15222622428256488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9.1940360005899877E-2</v>
      </c>
      <c r="D207" s="50">
        <v>9.1924397649400233E-2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0.1107808624732636</v>
      </c>
      <c r="D208" s="50">
        <v>0.11078432270505673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8.2595368538399966E-2</v>
      </c>
      <c r="D209" s="50">
        <v>8.2369439262945321E-2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7.3928071399728568E-2</v>
      </c>
      <c r="D210" s="50">
        <v>7.3946292429986099E-2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0.15650985773269047</v>
      </c>
      <c r="D211" s="50">
        <v>0.15651218009473802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7.4214734941648652E-2</v>
      </c>
      <c r="D212" s="58">
        <v>7.4040795004796212E-2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7.0147622585310543E-2</v>
      </c>
      <c r="D213" s="58">
        <v>7.014381236416499E-2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0.17088442961922984</v>
      </c>
      <c r="D214" s="50">
        <v>0.17074280389494154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9.132911525544532E-2</v>
      </c>
      <c r="D215" s="50">
        <v>9.0885462173642503E-2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0.13138575557406151</v>
      </c>
      <c r="D216" s="50">
        <v>0.13173567560601857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0.28752739816361683</v>
      </c>
      <c r="D217" s="50">
        <v>0.2874642312251951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8.0954770965726175E-2</v>
      </c>
      <c r="D218" s="50">
        <v>8.0722666424303147E-2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6.9446850377311298E-2</v>
      </c>
      <c r="D219" s="50">
        <v>6.9437362396426339E-2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9.4669826779023525E-2</v>
      </c>
      <c r="D220" s="50">
        <v>9.4676504987873916E-2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0.101393882418384</v>
      </c>
      <c r="D221" s="50">
        <v>0.10117901968988599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7.0841697198707781E-2</v>
      </c>
      <c r="D222" s="50">
        <v>7.0601005965550329E-2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0.14644002733334149</v>
      </c>
      <c r="D223" s="50">
        <v>0.1459980996408983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6.8926159006928694E-2</v>
      </c>
      <c r="D224" s="50">
        <v>6.8848806736372947E-2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9.2820205507940512E-2</v>
      </c>
      <c r="D225" s="50">
        <v>9.2600586883216554E-2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6.7617373947636172E-2</v>
      </c>
      <c r="D226" s="62">
        <v>6.7539975469451383E-2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7.0655906591959944E-2</v>
      </c>
      <c r="D227" s="50">
        <v>7.0547833021819301E-2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0.15718863911496755</v>
      </c>
      <c r="D228" s="50">
        <v>0.15743403110799276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0.16625682322094296</v>
      </c>
      <c r="D229" s="50">
        <v>0.16625743633480547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0.18679136712672226</v>
      </c>
      <c r="D230" s="50">
        <v>0.18622488173308815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6.0582641583266421E-2</v>
      </c>
      <c r="D231" s="50">
        <v>6.0391669619071428E-2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0.18124626603243596</v>
      </c>
      <c r="D232" s="50">
        <v>0.18082324624639132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0.11457875433375481</v>
      </c>
      <c r="D233" s="50">
        <v>0.11425800614491537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0.10203379810415469</v>
      </c>
      <c r="D234" s="50">
        <v>0.10185720952870818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6.8694731849435448E-2</v>
      </c>
      <c r="D235" s="50">
        <v>6.8542075992221591E-2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6.0232091501294348E-2</v>
      </c>
      <c r="D236" s="50">
        <v>6.0207854308153196E-2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0.20950591393315343</v>
      </c>
      <c r="D237" s="50">
        <v>0.20877052215670672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9.4918990087195926E-2</v>
      </c>
      <c r="D238" s="50">
        <v>9.4899968450937899E-2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7.5943722664628371E-2</v>
      </c>
      <c r="D239" s="50">
        <v>7.5997242043008811E-2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0.15700283829224876</v>
      </c>
      <c r="D240" s="50">
        <v>0.15673240717671161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0.14242810497853625</v>
      </c>
      <c r="D241" s="50">
        <v>0.14207316091597516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0.16444971605036204</v>
      </c>
      <c r="D242" s="50">
        <v>0.16394966358661645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9.4772489158646805E-2</v>
      </c>
      <c r="D243" s="50">
        <v>9.4564270157023858E-2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0.10674289553880825</v>
      </c>
      <c r="D244" s="50">
        <v>0.10644563963404016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0.17353560644028598</v>
      </c>
      <c r="D245" s="50">
        <v>0.1735059706212228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0.16490272114572724</v>
      </c>
      <c r="D246" s="50">
        <v>0.16445542768572063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6.0532744180798619E-2</v>
      </c>
      <c r="D247" s="50">
        <v>6.0427615092269349E-2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5.2379463732747246E-2</v>
      </c>
      <c r="D248" s="50">
        <v>5.2221621254815005E-2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6.1143393462132191E-2</v>
      </c>
      <c r="D249" s="50">
        <v>6.0960485471911394E-2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5.885559499406838E-2</v>
      </c>
      <c r="D250" s="50">
        <v>5.8676336735566867E-2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9.5797165174889204E-2</v>
      </c>
      <c r="D251" s="50">
        <v>9.5566455315641743E-2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8.9749830925619223E-2</v>
      </c>
      <c r="D252" s="50">
        <v>8.9445145459362926E-2</v>
      </c>
      <c r="E252" s="55">
        <v>0</v>
      </c>
      <c r="F252" s="56">
        <v>1</v>
      </c>
    </row>
    <row r="253" spans="1:6" x14ac:dyDescent="0.25">
      <c r="A253" s="54" t="s">
        <v>536</v>
      </c>
      <c r="B253" s="49" t="s">
        <v>537</v>
      </c>
      <c r="C253" s="39">
        <v>0.10164099900661985</v>
      </c>
      <c r="D253" s="50">
        <v>0.10135675187299809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0.10656641156380164</v>
      </c>
      <c r="D254" s="50">
        <v>0.10627055302880763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6.8787023247143753E-2</v>
      </c>
      <c r="D255" s="50">
        <v>6.877435108554214E-2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0.11241994399459321</v>
      </c>
      <c r="D256" s="50">
        <v>0.11232757222094859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0.16827336090064132</v>
      </c>
      <c r="D257" s="50">
        <v>0.16779554777462963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0.10209526976585621</v>
      </c>
      <c r="D258" s="50">
        <v>0.10181138373172423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6.7881464362115673E-2</v>
      </c>
      <c r="D259" s="50">
        <v>6.7526737129736614E-2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0.1509833836139613</v>
      </c>
      <c r="D260" s="50">
        <v>0.15034086802724039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0.23144788740640268</v>
      </c>
      <c r="D261" s="50">
        <v>0.23141266297904522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0.10853904624291813</v>
      </c>
      <c r="D262" s="50">
        <v>0.10800546953118051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0.1061198504660381</v>
      </c>
      <c r="D263" s="50">
        <v>0.10610782066965216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8.1627111314993006E-2</v>
      </c>
      <c r="D264" s="50">
        <v>8.1431210806858223E-2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7.6923783008613661E-2</v>
      </c>
      <c r="D265" s="58">
        <v>7.6736839334192369E-2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5.9896188077470859E-2</v>
      </c>
      <c r="D266" s="58">
        <v>5.9900913838611583E-2</v>
      </c>
      <c r="E266" s="55">
        <v>0</v>
      </c>
      <c r="F266" s="56">
        <v>1</v>
      </c>
    </row>
    <row r="267" spans="1:6" x14ac:dyDescent="0.25">
      <c r="A267" s="54" t="s">
        <v>564</v>
      </c>
      <c r="B267" s="49" t="s">
        <v>565</v>
      </c>
      <c r="C267" s="39">
        <v>6.489214943464798E-2</v>
      </c>
      <c r="D267" s="50">
        <v>6.4640422611664097E-2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0.11562244874415459</v>
      </c>
      <c r="D268" s="50">
        <v>0.11561795825535851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0.18540801082563035</v>
      </c>
      <c r="D269" s="50">
        <v>0.1853761039356388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0.2009198229731286</v>
      </c>
      <c r="D270" s="50">
        <v>0.20068693993640541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2.5593061005687333E-2</v>
      </c>
      <c r="D271" s="50">
        <v>2.5519887252121391E-2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2.1451188983136499E-2</v>
      </c>
      <c r="D272" s="50">
        <v>2.1346347168732325E-2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0.12105589978063858</v>
      </c>
      <c r="D273" s="50">
        <v>0.12107821722229054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5.0208112152160915E-2</v>
      </c>
      <c r="D274" s="50">
        <v>5.0095274625515315E-2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0.16912704866717129</v>
      </c>
      <c r="D275" s="50">
        <v>0.16866512420940821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9.0939460715070697E-3</v>
      </c>
      <c r="D276" s="50">
        <v>9.0944845042399743E-3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1.1961617608709025E-2</v>
      </c>
      <c r="D277" s="50">
        <v>1.1961227901761946E-2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7.8371781329331675E-2</v>
      </c>
      <c r="D278" s="50">
        <v>7.8383426710613754E-2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0.1313081490012829</v>
      </c>
      <c r="D279" s="50">
        <v>0.13097557682901367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0.20093526448459442</v>
      </c>
      <c r="D280" s="50">
        <v>0.20052327115344448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0.38299138023400647</v>
      </c>
      <c r="D281" s="50">
        <v>0.38124891082642381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0.13297519832060531</v>
      </c>
      <c r="D282" s="50">
        <v>0.13296191919327169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0.10996668124696916</v>
      </c>
      <c r="D283" s="58">
        <v>0.10969818382161817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6.2548146050752193E-2</v>
      </c>
      <c r="D284" s="58">
        <v>6.8130665325423417E-2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0.12675676073388339</v>
      </c>
      <c r="D285" s="58">
        <v>0.12651310889126874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6.9563283960577746E-2</v>
      </c>
      <c r="D286" s="58">
        <v>6.9350199548448149E-2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9.3074421020314671E-2</v>
      </c>
      <c r="D287" s="50">
        <v>9.2796529011256193E-2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7.0328607768831902E-2</v>
      </c>
      <c r="D288" s="58">
        <v>7.0296705766018541E-2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1.9247054990982129E-2</v>
      </c>
      <c r="D289" s="50">
        <v>1.9142186865565538E-2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4.6186645131241426E-2</v>
      </c>
      <c r="D290" s="50">
        <v>4.606090045209392E-2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9.0940073234340404E-2</v>
      </c>
      <c r="D291" s="50">
        <v>9.0809396942822002E-2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5.6231606488989158E-2</v>
      </c>
      <c r="D292" s="50">
        <v>5.6070568606931381E-2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0.10166423727817092</v>
      </c>
      <c r="D293" s="50">
        <v>0.10142833111015241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4.9479191050559507E-2</v>
      </c>
      <c r="D294" s="50">
        <v>4.9311388113090743E-2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5.0388354138363935E-2</v>
      </c>
      <c r="D295" s="50">
        <v>5.0336050932054732E-2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4.9794743911325934E-2</v>
      </c>
      <c r="D296" s="50">
        <v>4.963190292679126E-2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6.7475494742038178E-2</v>
      </c>
      <c r="D297" s="50">
        <v>6.7386805047004922E-2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9.4009144456193832E-3</v>
      </c>
      <c r="D298" s="50">
        <v>9.3581872474927386E-3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5.1883849857395525E-2</v>
      </c>
      <c r="D299" s="50">
        <v>5.1721728901867166E-2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7.5493208082126187E-2</v>
      </c>
      <c r="D300" s="50">
        <v>7.5264488452310735E-2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0.16549536403361442</v>
      </c>
      <c r="D301" s="50">
        <v>0.16546291020510998</v>
      </c>
      <c r="E301" s="55">
        <v>0</v>
      </c>
      <c r="F301" s="56">
        <v>1</v>
      </c>
    </row>
    <row r="302" spans="1:6" x14ac:dyDescent="0.25">
      <c r="A302" s="54" t="s">
        <v>634</v>
      </c>
      <c r="B302" s="49" t="s">
        <v>635</v>
      </c>
      <c r="C302" s="39">
        <v>2.193128246829058E-2</v>
      </c>
      <c r="D302" s="50">
        <v>2.1820861453508995E-2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9.8457480467840933E-2</v>
      </c>
      <c r="D303" s="50">
        <v>9.8157764371813047E-2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5.2348182921088907E-2</v>
      </c>
      <c r="D304" s="50">
        <v>5.2181447892654428E-2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4.887392612446885E-2</v>
      </c>
      <c r="D305" s="50">
        <v>4.8832179990113037E-2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6.0162161080533023E-2</v>
      </c>
      <c r="D306" s="50">
        <v>6.0026978774375593E-2</v>
      </c>
      <c r="E306" s="55">
        <v>0</v>
      </c>
      <c r="F306" s="56">
        <v>0</v>
      </c>
    </row>
    <row r="307" spans="1:6" x14ac:dyDescent="0.25">
      <c r="A307" s="54" t="s">
        <v>642</v>
      </c>
      <c r="B307" s="57" t="s">
        <v>644</v>
      </c>
      <c r="C307" s="39">
        <v>9.5124728986210549E-2</v>
      </c>
      <c r="D307" s="50">
        <v>9.4910986992804702E-2</v>
      </c>
      <c r="E307" s="55">
        <v>1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3.3247058802311935E-2</v>
      </c>
      <c r="D308" s="50">
        <v>3.3249104616568596E-2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5.4955140712617381E-2</v>
      </c>
      <c r="D309" s="50">
        <v>5.4227873648056694E-2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4.924957302572211E-2</v>
      </c>
      <c r="D310" s="50">
        <v>4.9237222895898713E-2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3.5164898311031013E-2</v>
      </c>
      <c r="D311" s="50">
        <v>3.5165549822912423E-2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7.0348104192023503E-2</v>
      </c>
      <c r="D312" s="50">
        <v>7.0126312135429525E-2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5.017209966186803E-2</v>
      </c>
      <c r="D313" s="50">
        <v>5.0068402978920817E-2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0.11130395288674018</v>
      </c>
      <c r="D314" s="50">
        <v>0.11097055885977966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5.4316923840285344E-2</v>
      </c>
      <c r="D315" s="50">
        <v>5.4134454987257961E-2</v>
      </c>
      <c r="E315" s="55">
        <v>0</v>
      </c>
      <c r="F315" s="56">
        <v>0</v>
      </c>
    </row>
    <row r="316" spans="1:6" x14ac:dyDescent="0.25">
      <c r="A316" s="54" t="s">
        <v>659</v>
      </c>
      <c r="B316" s="49" t="s">
        <v>661</v>
      </c>
      <c r="C316" s="39">
        <v>8.5882597414600803E-2</v>
      </c>
      <c r="D316" s="50">
        <v>8.5594088825798276E-2</v>
      </c>
      <c r="E316" s="55">
        <v>1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5.7638723242771701E-2</v>
      </c>
      <c r="D317" s="50">
        <v>5.76311655939728E-2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6.2441517842369884E-2</v>
      </c>
      <c r="D318" s="50">
        <v>6.2232315120292252E-2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24,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3.505916160883193E-3</v>
      </c>
      <c r="D5" s="50">
        <v>3.4862144314721137E-3</v>
      </c>
    </row>
    <row r="6" spans="1:4" x14ac:dyDescent="0.25">
      <c r="A6" s="48" t="s">
        <v>668</v>
      </c>
      <c r="B6" s="49" t="s">
        <v>667</v>
      </c>
      <c r="C6" s="39">
        <v>5.0139659201005188E-3</v>
      </c>
      <c r="D6" s="50">
        <v>4.9889416755616754E-3</v>
      </c>
    </row>
    <row r="7" spans="1:4" x14ac:dyDescent="0.25">
      <c r="A7" s="48" t="s">
        <v>669</v>
      </c>
      <c r="B7" s="49" t="s">
        <v>667</v>
      </c>
      <c r="C7" s="39">
        <v>5.3631317601989421E-3</v>
      </c>
      <c r="D7" s="50">
        <v>5.3393665050891258E-3</v>
      </c>
    </row>
    <row r="8" spans="1:4" x14ac:dyDescent="0.25">
      <c r="A8" s="48" t="s">
        <v>670</v>
      </c>
      <c r="B8" s="49" t="s">
        <v>667</v>
      </c>
      <c r="C8" s="39">
        <v>5.0794518931441971E-3</v>
      </c>
      <c r="D8" s="50">
        <v>5.0568066887055505E-3</v>
      </c>
    </row>
    <row r="9" spans="1:4" x14ac:dyDescent="0.25">
      <c r="A9" s="48" t="s">
        <v>671</v>
      </c>
      <c r="B9" s="49" t="s">
        <v>672</v>
      </c>
      <c r="C9" s="39">
        <v>2.5281587935499568E-2</v>
      </c>
      <c r="D9" s="50">
        <v>2.5168016079479466E-2</v>
      </c>
    </row>
    <row r="10" spans="1:4" x14ac:dyDescent="0.25">
      <c r="A10" s="48" t="s">
        <v>673</v>
      </c>
      <c r="B10" s="49" t="s">
        <v>674</v>
      </c>
      <c r="C10" s="39">
        <v>1.5632918973735879E-2</v>
      </c>
      <c r="D10" s="50">
        <v>1.5566532749556427E-2</v>
      </c>
    </row>
    <row r="11" spans="1:4" x14ac:dyDescent="0.25">
      <c r="A11" s="48" t="s">
        <v>675</v>
      </c>
      <c r="B11" s="49" t="s">
        <v>676</v>
      </c>
      <c r="C11" s="39">
        <v>7.4024763390266139E-3</v>
      </c>
      <c r="D11" s="50">
        <v>7.3795948938511734E-3</v>
      </c>
    </row>
    <row r="12" spans="1:4" x14ac:dyDescent="0.25">
      <c r="A12" s="48" t="s">
        <v>677</v>
      </c>
      <c r="B12" s="49" t="s">
        <v>678</v>
      </c>
      <c r="C12" s="39">
        <v>1.9736965759034825E-3</v>
      </c>
      <c r="D12" s="50">
        <v>1.9739998512209021E-3</v>
      </c>
    </row>
    <row r="13" spans="1:4" x14ac:dyDescent="0.25">
      <c r="A13" s="48" t="s">
        <v>679</v>
      </c>
      <c r="B13" s="49" t="s">
        <v>680</v>
      </c>
      <c r="C13" s="39">
        <v>1.6835853593968027E-3</v>
      </c>
      <c r="D13" s="50">
        <v>1.6742397484186934E-3</v>
      </c>
    </row>
    <row r="14" spans="1:4" x14ac:dyDescent="0.25">
      <c r="A14" s="63" t="s">
        <v>681</v>
      </c>
      <c r="B14" s="49" t="s">
        <v>680</v>
      </c>
      <c r="C14" s="39">
        <v>4.2516175109507549E-3</v>
      </c>
      <c r="D14" s="50">
        <v>4.2286015857338063E-3</v>
      </c>
    </row>
    <row r="15" spans="1:4" x14ac:dyDescent="0.25">
      <c r="A15" s="48" t="s">
        <v>682</v>
      </c>
      <c r="B15" s="49" t="s">
        <v>680</v>
      </c>
      <c r="C15" s="39">
        <v>5.5636371606249931E-3</v>
      </c>
      <c r="D15" s="50">
        <v>5.538535682961628E-3</v>
      </c>
    </row>
    <row r="16" spans="1:4" x14ac:dyDescent="0.25">
      <c r="A16" s="48" t="s">
        <v>683</v>
      </c>
      <c r="B16" s="49" t="s">
        <v>680</v>
      </c>
      <c r="C16" s="39">
        <v>5.1508784234665077E-3</v>
      </c>
      <c r="D16" s="50">
        <v>5.128263780295148E-3</v>
      </c>
    </row>
    <row r="17" spans="1:4" x14ac:dyDescent="0.25">
      <c r="A17" s="63" t="s">
        <v>684</v>
      </c>
      <c r="B17" s="49" t="s">
        <v>685</v>
      </c>
      <c r="C17" s="39">
        <v>5.6492604326344432E-2</v>
      </c>
      <c r="D17" s="50">
        <v>5.6240318181461919E-2</v>
      </c>
    </row>
    <row r="18" spans="1:4" x14ac:dyDescent="0.25">
      <c r="A18" s="63" t="s">
        <v>686</v>
      </c>
      <c r="B18" s="49" t="s">
        <v>687</v>
      </c>
      <c r="C18" s="39">
        <v>5.2143354605642567E-2</v>
      </c>
      <c r="D18" s="50">
        <v>5.1975114643832518E-2</v>
      </c>
    </row>
    <row r="19" spans="1:4" x14ac:dyDescent="0.25">
      <c r="A19" s="63" t="s">
        <v>688</v>
      </c>
      <c r="B19" s="49" t="s">
        <v>689</v>
      </c>
      <c r="C19" s="39">
        <v>5.0539483921698138E-2</v>
      </c>
      <c r="D19" s="50">
        <v>5.0385429611413887E-2</v>
      </c>
    </row>
    <row r="20" spans="1:4" x14ac:dyDescent="0.25">
      <c r="A20" s="63" t="s">
        <v>690</v>
      </c>
      <c r="B20" s="49" t="s">
        <v>691</v>
      </c>
      <c r="C20" s="39">
        <v>2.0562592866571399E-2</v>
      </c>
      <c r="D20" s="50">
        <v>2.0562769971927724E-2</v>
      </c>
    </row>
    <row r="21" spans="1:4" x14ac:dyDescent="0.25">
      <c r="A21" s="63" t="s">
        <v>692</v>
      </c>
      <c r="B21" s="53" t="s">
        <v>691</v>
      </c>
      <c r="C21" s="39">
        <v>3.5062652621688263E-2</v>
      </c>
      <c r="D21" s="50">
        <v>3.5056989029591548E-2</v>
      </c>
    </row>
    <row r="22" spans="1:4" x14ac:dyDescent="0.25">
      <c r="A22" s="63" t="s">
        <v>693</v>
      </c>
      <c r="B22" s="53" t="s">
        <v>691</v>
      </c>
      <c r="C22" s="39">
        <v>4.2951876731198546E-2</v>
      </c>
      <c r="D22" s="50">
        <v>4.2941157175133672E-2</v>
      </c>
    </row>
    <row r="23" spans="1:4" x14ac:dyDescent="0.25">
      <c r="A23" s="63" t="s">
        <v>694</v>
      </c>
      <c r="B23" s="53" t="s">
        <v>695</v>
      </c>
      <c r="C23" s="39">
        <v>5.2312771944265805E-2</v>
      </c>
      <c r="D23" s="50">
        <v>5.2163343047895105E-2</v>
      </c>
    </row>
    <row r="24" spans="1:4" x14ac:dyDescent="0.25">
      <c r="A24" s="63" t="s">
        <v>696</v>
      </c>
      <c r="B24" s="53" t="s">
        <v>697</v>
      </c>
      <c r="C24" s="39">
        <v>0.11063048139094489</v>
      </c>
      <c r="D24" s="50">
        <v>0.11038605862674773</v>
      </c>
    </row>
    <row r="25" spans="1:4" x14ac:dyDescent="0.25">
      <c r="A25" s="63" t="s">
        <v>698</v>
      </c>
      <c r="B25" s="53" t="s">
        <v>699</v>
      </c>
      <c r="C25" s="39">
        <v>5.8508150875421203E-2</v>
      </c>
      <c r="D25" s="50">
        <v>5.8345481548532564E-2</v>
      </c>
    </row>
    <row r="26" spans="1:4" x14ac:dyDescent="0.25">
      <c r="A26" s="63" t="s">
        <v>700</v>
      </c>
      <c r="B26" s="53" t="s">
        <v>701</v>
      </c>
      <c r="C26" s="39">
        <v>7.656778616495781E-2</v>
      </c>
      <c r="D26" s="50">
        <v>7.6376226675829342E-2</v>
      </c>
    </row>
    <row r="27" spans="1:4" x14ac:dyDescent="0.25">
      <c r="A27" s="63" t="s">
        <v>702</v>
      </c>
      <c r="B27" s="53" t="s">
        <v>703</v>
      </c>
      <c r="C27" s="39">
        <v>5.3688870188020203E-2</v>
      </c>
      <c r="D27" s="50">
        <v>5.3526857999243366E-2</v>
      </c>
    </row>
    <row r="28" spans="1:4" x14ac:dyDescent="0.25">
      <c r="A28" s="63" t="s">
        <v>704</v>
      </c>
      <c r="B28" s="53" t="s">
        <v>705</v>
      </c>
      <c r="C28" s="39">
        <v>5.8693105590450032E-2</v>
      </c>
      <c r="D28" s="50">
        <v>5.8528303122610342E-2</v>
      </c>
    </row>
    <row r="29" spans="1:4" x14ac:dyDescent="0.25">
      <c r="A29" s="63" t="s">
        <v>706</v>
      </c>
      <c r="B29" s="53" t="s">
        <v>707</v>
      </c>
      <c r="C29" s="39">
        <v>6.7333672325316493E-2</v>
      </c>
      <c r="D29" s="50">
        <v>6.7080922245535565E-2</v>
      </c>
    </row>
    <row r="30" spans="1:4" x14ac:dyDescent="0.25">
      <c r="A30" s="63" t="s">
        <v>708</v>
      </c>
      <c r="B30" s="53" t="s">
        <v>709</v>
      </c>
      <c r="C30" s="39">
        <v>6.0522947951975548E-2</v>
      </c>
      <c r="D30" s="50">
        <v>6.0420739949321484E-2</v>
      </c>
    </row>
    <row r="31" spans="1:4" x14ac:dyDescent="0.25">
      <c r="A31" s="63" t="s">
        <v>710</v>
      </c>
      <c r="B31" s="53" t="s">
        <v>711</v>
      </c>
      <c r="C31" s="39">
        <v>5.3688870188020203E-2</v>
      </c>
      <c r="D31" s="50">
        <v>5.3526857999243366E-2</v>
      </c>
    </row>
    <row r="32" spans="1:4" x14ac:dyDescent="0.25">
      <c r="A32" s="63" t="s">
        <v>712</v>
      </c>
      <c r="B32" s="53" t="s">
        <v>713</v>
      </c>
      <c r="C32" s="39">
        <v>6.7146946167774113E-2</v>
      </c>
      <c r="D32" s="50">
        <v>6.7097765034329904E-2</v>
      </c>
    </row>
    <row r="33" spans="1:4" x14ac:dyDescent="0.25">
      <c r="A33" s="63" t="s">
        <v>714</v>
      </c>
      <c r="B33" s="53" t="s">
        <v>715</v>
      </c>
      <c r="C33" s="39">
        <v>6.879253549093936E-2</v>
      </c>
      <c r="D33" s="50">
        <v>6.8570601962782612E-2</v>
      </c>
    </row>
    <row r="34" spans="1:4" x14ac:dyDescent="0.25">
      <c r="A34" s="63" t="s">
        <v>716</v>
      </c>
      <c r="B34" s="53" t="s">
        <v>717</v>
      </c>
      <c r="C34" s="39">
        <v>5.0581183593732051E-2</v>
      </c>
      <c r="D34" s="50">
        <v>5.0427379909992992E-2</v>
      </c>
    </row>
    <row r="35" spans="1:4" x14ac:dyDescent="0.25">
      <c r="A35" s="63" t="s">
        <v>718</v>
      </c>
      <c r="B35" s="53" t="s">
        <v>719</v>
      </c>
      <c r="C35" s="39">
        <v>6.1371200208418589E-2</v>
      </c>
      <c r="D35" s="50">
        <v>6.118372373692002E-2</v>
      </c>
    </row>
    <row r="36" spans="1:4" x14ac:dyDescent="0.25">
      <c r="A36" s="63" t="s">
        <v>720</v>
      </c>
      <c r="B36" s="53" t="s">
        <v>721</v>
      </c>
      <c r="C36" s="39">
        <v>6.3425329786496273E-2</v>
      </c>
      <c r="D36" s="50">
        <v>6.3195349237339743E-2</v>
      </c>
    </row>
    <row r="37" spans="1:4" x14ac:dyDescent="0.25">
      <c r="A37" s="63" t="s">
        <v>722</v>
      </c>
      <c r="B37" s="53" t="s">
        <v>723</v>
      </c>
      <c r="C37" s="39">
        <v>9.2993315784339475E-2</v>
      </c>
      <c r="D37" s="50">
        <v>9.2847512896435072E-2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24,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69</v>
      </c>
      <c r="C5" s="64">
        <v>0.13753803407711979</v>
      </c>
      <c r="D5" s="40">
        <v>0.13713277619536607</v>
      </c>
    </row>
    <row r="6" spans="1:4" x14ac:dyDescent="0.25">
      <c r="A6" s="48" t="s">
        <v>725</v>
      </c>
      <c r="B6" s="49" t="s">
        <v>55</v>
      </c>
      <c r="C6" s="39">
        <v>0.12669069059764015</v>
      </c>
      <c r="D6" s="45">
        <v>0.126368810081985</v>
      </c>
    </row>
    <row r="7" spans="1:4" x14ac:dyDescent="0.25">
      <c r="A7" s="48" t="s">
        <v>726</v>
      </c>
      <c r="B7" s="49" t="s">
        <v>63</v>
      </c>
      <c r="C7" s="39">
        <v>7.0420188744706957E-2</v>
      </c>
      <c r="D7" s="50">
        <v>7.0300583858794341E-2</v>
      </c>
    </row>
    <row r="8" spans="1:4" x14ac:dyDescent="0.25">
      <c r="A8" s="48" t="s">
        <v>727</v>
      </c>
      <c r="B8" s="49" t="s">
        <v>71</v>
      </c>
      <c r="C8" s="39">
        <v>0.10260318839658306</v>
      </c>
      <c r="D8" s="50">
        <v>0.10261031557944453</v>
      </c>
    </row>
    <row r="9" spans="1:4" x14ac:dyDescent="0.25">
      <c r="A9" s="48" t="s">
        <v>728</v>
      </c>
      <c r="B9" s="49" t="s">
        <v>43</v>
      </c>
      <c r="C9" s="39">
        <v>0.11187510971861746</v>
      </c>
      <c r="D9" s="45">
        <v>0.11160571844045733</v>
      </c>
    </row>
    <row r="10" spans="1:4" x14ac:dyDescent="0.25">
      <c r="A10" s="48" t="s">
        <v>729</v>
      </c>
      <c r="B10" s="49" t="s">
        <v>91</v>
      </c>
      <c r="C10" s="39">
        <v>6.1593753866815031E-2</v>
      </c>
      <c r="D10" s="50">
        <v>6.1458832465481235E-2</v>
      </c>
    </row>
    <row r="11" spans="1:4" x14ac:dyDescent="0.25">
      <c r="A11" s="48" t="s">
        <v>730</v>
      </c>
      <c r="B11" s="49" t="s">
        <v>115</v>
      </c>
      <c r="C11" s="39">
        <v>9.9170478994258751E-2</v>
      </c>
      <c r="D11" s="45">
        <v>9.895355038815612E-2</v>
      </c>
    </row>
    <row r="12" spans="1:4" x14ac:dyDescent="0.25">
      <c r="A12" s="48" t="s">
        <v>731</v>
      </c>
      <c r="B12" s="49" t="s">
        <v>113</v>
      </c>
      <c r="C12" s="39">
        <v>7.1109994813747718E-2</v>
      </c>
      <c r="D12" s="50">
        <v>7.0918555468568567E-2</v>
      </c>
    </row>
    <row r="13" spans="1:4" x14ac:dyDescent="0.25">
      <c r="A13" s="48" t="s">
        <v>732</v>
      </c>
      <c r="B13" s="49" t="s">
        <v>163</v>
      </c>
      <c r="C13" s="39">
        <v>7.6198294343776257E-2</v>
      </c>
      <c r="D13" s="45">
        <v>7.603044451057353E-2</v>
      </c>
    </row>
    <row r="14" spans="1:4" x14ac:dyDescent="0.25">
      <c r="A14" s="48" t="s">
        <v>733</v>
      </c>
      <c r="B14" s="49" t="s">
        <v>172</v>
      </c>
      <c r="C14" s="39">
        <v>0.13343395700920666</v>
      </c>
      <c r="D14" s="50">
        <v>0.13345059408615145</v>
      </c>
    </row>
    <row r="15" spans="1:4" x14ac:dyDescent="0.25">
      <c r="A15" s="48" t="s">
        <v>734</v>
      </c>
      <c r="B15" s="49" t="s">
        <v>77</v>
      </c>
      <c r="C15" s="39">
        <v>0.10481320036718295</v>
      </c>
      <c r="D15" s="45">
        <v>0.10449957746060232</v>
      </c>
    </row>
    <row r="16" spans="1:4" x14ac:dyDescent="0.25">
      <c r="A16" s="48" t="s">
        <v>735</v>
      </c>
      <c r="B16" s="49" t="s">
        <v>167</v>
      </c>
      <c r="C16" s="39">
        <v>5.4834960218189087E-2</v>
      </c>
      <c r="D16" s="50">
        <v>5.4719034252871168E-2</v>
      </c>
    </row>
    <row r="17" spans="1:4" x14ac:dyDescent="0.25">
      <c r="A17" s="48" t="s">
        <v>736</v>
      </c>
      <c r="B17" s="49" t="s">
        <v>165</v>
      </c>
      <c r="C17" s="39">
        <v>0.11445034063772101</v>
      </c>
      <c r="D17" s="45">
        <v>0.11448132223696593</v>
      </c>
    </row>
    <row r="18" spans="1:4" x14ac:dyDescent="0.25">
      <c r="A18" s="48" t="s">
        <v>737</v>
      </c>
      <c r="B18" s="49" t="s">
        <v>184</v>
      </c>
      <c r="C18" s="39">
        <v>7.2297929484936449E-2</v>
      </c>
      <c r="D18" s="50">
        <v>7.2951208471448717E-2</v>
      </c>
    </row>
    <row r="19" spans="1:4" x14ac:dyDescent="0.25">
      <c r="A19" s="48" t="s">
        <v>738</v>
      </c>
      <c r="B19" s="49" t="s">
        <v>155</v>
      </c>
      <c r="C19" s="39">
        <v>0.10965501526042595</v>
      </c>
      <c r="D19" s="45">
        <v>0.10925073276360259</v>
      </c>
    </row>
    <row r="20" spans="1:4" x14ac:dyDescent="0.25">
      <c r="A20" s="48" t="s">
        <v>739</v>
      </c>
      <c r="B20" s="49" t="s">
        <v>206</v>
      </c>
      <c r="C20" s="39">
        <v>6.2184878940825541E-2</v>
      </c>
      <c r="D20" s="50">
        <v>6.2182503985539331E-2</v>
      </c>
    </row>
    <row r="21" spans="1:4" x14ac:dyDescent="0.25">
      <c r="A21" s="48" t="s">
        <v>740</v>
      </c>
      <c r="B21" s="49" t="s">
        <v>234</v>
      </c>
      <c r="C21" s="39">
        <v>6.0871057965018377E-2</v>
      </c>
      <c r="D21" s="45">
        <v>6.0872820599376307E-2</v>
      </c>
    </row>
    <row r="22" spans="1:4" x14ac:dyDescent="0.25">
      <c r="A22" s="48" t="s">
        <v>741</v>
      </c>
      <c r="B22" s="49" t="s">
        <v>613</v>
      </c>
      <c r="C22" s="39">
        <v>9.0940073234340404E-2</v>
      </c>
      <c r="D22" s="50">
        <v>9.0809396942822002E-2</v>
      </c>
    </row>
    <row r="23" spans="1:4" x14ac:dyDescent="0.25">
      <c r="A23" s="48" t="s">
        <v>742</v>
      </c>
      <c r="B23" s="49" t="s">
        <v>232</v>
      </c>
      <c r="C23" s="39">
        <v>6.586204813016322E-2</v>
      </c>
      <c r="D23" s="45">
        <v>6.5856275044288523E-2</v>
      </c>
    </row>
    <row r="24" spans="1:4" x14ac:dyDescent="0.25">
      <c r="A24" s="48" t="s">
        <v>743</v>
      </c>
      <c r="B24" s="49" t="s">
        <v>244</v>
      </c>
      <c r="C24" s="39">
        <v>0.23060261655074593</v>
      </c>
      <c r="D24" s="50">
        <v>0.23051944793109036</v>
      </c>
    </row>
    <row r="25" spans="1:4" x14ac:dyDescent="0.25">
      <c r="A25" s="48" t="s">
        <v>744</v>
      </c>
      <c r="B25" s="49" t="s">
        <v>246</v>
      </c>
      <c r="C25" s="39">
        <v>0.2314086730558316</v>
      </c>
      <c r="D25" s="45">
        <v>0.23132471853648515</v>
      </c>
    </row>
    <row r="26" spans="1:4" x14ac:dyDescent="0.25">
      <c r="A26" s="48" t="s">
        <v>745</v>
      </c>
      <c r="B26" s="49" t="s">
        <v>214</v>
      </c>
      <c r="C26" s="39">
        <v>0.21297237478700318</v>
      </c>
      <c r="D26" s="50">
        <v>0.21218657000997729</v>
      </c>
    </row>
    <row r="27" spans="1:4" x14ac:dyDescent="0.25">
      <c r="A27" s="48" t="s">
        <v>746</v>
      </c>
      <c r="B27" s="49" t="s">
        <v>365</v>
      </c>
      <c r="C27" s="39">
        <v>0.10256806076280256</v>
      </c>
      <c r="D27" s="45">
        <v>0.10256455738385559</v>
      </c>
    </row>
    <row r="28" spans="1:4" x14ac:dyDescent="0.25">
      <c r="A28" s="48" t="s">
        <v>747</v>
      </c>
      <c r="B28" s="49" t="s">
        <v>268</v>
      </c>
      <c r="C28" s="39">
        <v>6.0444082406428644E-2</v>
      </c>
      <c r="D28" s="50">
        <v>6.0275031599699318E-2</v>
      </c>
    </row>
    <row r="29" spans="1:4" x14ac:dyDescent="0.25">
      <c r="A29" s="48" t="s">
        <v>748</v>
      </c>
      <c r="B29" s="49" t="s">
        <v>260</v>
      </c>
      <c r="C29" s="39">
        <v>9.8405488301324617E-2</v>
      </c>
      <c r="D29" s="45">
        <v>9.8341976946059673E-2</v>
      </c>
    </row>
    <row r="30" spans="1:4" x14ac:dyDescent="0.25">
      <c r="A30" s="48" t="s">
        <v>749</v>
      </c>
      <c r="B30" s="49" t="s">
        <v>278</v>
      </c>
      <c r="C30" s="39">
        <v>6.0064375065356237E-2</v>
      </c>
      <c r="D30" s="50">
        <v>5.988723606699993E-2</v>
      </c>
    </row>
    <row r="31" spans="1:4" x14ac:dyDescent="0.25">
      <c r="A31" s="48" t="s">
        <v>750</v>
      </c>
      <c r="B31" s="49" t="s">
        <v>330</v>
      </c>
      <c r="C31" s="39">
        <v>7.5090485560609072E-2</v>
      </c>
      <c r="D31" s="45">
        <v>7.4850920207585686E-2</v>
      </c>
    </row>
    <row r="32" spans="1:4" x14ac:dyDescent="0.25">
      <c r="A32" s="48" t="s">
        <v>751</v>
      </c>
      <c r="B32" s="49" t="s">
        <v>280</v>
      </c>
      <c r="C32" s="39">
        <v>0.13959971195012633</v>
      </c>
      <c r="D32" s="50">
        <v>0.13921964699580019</v>
      </c>
    </row>
    <row r="33" spans="1:4" x14ac:dyDescent="0.25">
      <c r="A33" s="48" t="s">
        <v>752</v>
      </c>
      <c r="B33" s="49" t="s">
        <v>292</v>
      </c>
      <c r="C33" s="39">
        <v>6.0526411491650903E-2</v>
      </c>
      <c r="D33" s="45">
        <v>6.0335567704165823E-2</v>
      </c>
    </row>
    <row r="34" spans="1:4" x14ac:dyDescent="0.25">
      <c r="A34" s="48" t="s">
        <v>753</v>
      </c>
      <c r="B34" s="49" t="s">
        <v>248</v>
      </c>
      <c r="C34" s="39">
        <v>0.2309452806981957</v>
      </c>
      <c r="D34" s="50">
        <v>0.23086215915864308</v>
      </c>
    </row>
    <row r="35" spans="1:4" x14ac:dyDescent="0.25">
      <c r="A35" s="48" t="s">
        <v>754</v>
      </c>
      <c r="B35" s="49" t="s">
        <v>324</v>
      </c>
      <c r="C35" s="39">
        <v>8.3381344347622455E-2</v>
      </c>
      <c r="D35" s="45">
        <v>8.266839344462186E-2</v>
      </c>
    </row>
    <row r="36" spans="1:4" x14ac:dyDescent="0.25">
      <c r="A36" s="48" t="s">
        <v>755</v>
      </c>
      <c r="B36" s="49" t="s">
        <v>619</v>
      </c>
      <c r="C36" s="39">
        <v>4.9479191050559507E-2</v>
      </c>
      <c r="D36" s="50">
        <v>4.9311388113090743E-2</v>
      </c>
    </row>
    <row r="37" spans="1:4" x14ac:dyDescent="0.25">
      <c r="A37" s="48" t="s">
        <v>756</v>
      </c>
      <c r="B37" s="49" t="s">
        <v>326</v>
      </c>
      <c r="C37" s="39">
        <v>6.2897116141607534E-2</v>
      </c>
      <c r="D37" s="45">
        <v>6.2440394216535015E-2</v>
      </c>
    </row>
    <row r="38" spans="1:4" x14ac:dyDescent="0.25">
      <c r="A38" s="48" t="s">
        <v>757</v>
      </c>
      <c r="B38" s="49" t="s">
        <v>475</v>
      </c>
      <c r="C38" s="39">
        <v>7.0841697198707781E-2</v>
      </c>
      <c r="D38" s="50">
        <v>7.0601005965550329E-2</v>
      </c>
    </row>
    <row r="39" spans="1:4" x14ac:dyDescent="0.25">
      <c r="A39" s="48" t="s">
        <v>758</v>
      </c>
      <c r="B39" s="49" t="s">
        <v>623</v>
      </c>
      <c r="C39" s="39">
        <v>4.9794743911325934E-2</v>
      </c>
      <c r="D39" s="45">
        <v>4.963190292679126E-2</v>
      </c>
    </row>
    <row r="40" spans="1:4" x14ac:dyDescent="0.25">
      <c r="A40" s="48" t="s">
        <v>759</v>
      </c>
      <c r="B40" s="49" t="s">
        <v>346</v>
      </c>
      <c r="C40" s="39">
        <v>7.5271178694780103E-2</v>
      </c>
      <c r="D40" s="50">
        <v>7.5268439152497632E-2</v>
      </c>
    </row>
    <row r="41" spans="1:4" x14ac:dyDescent="0.25">
      <c r="A41" s="48" t="s">
        <v>760</v>
      </c>
      <c r="B41" s="49" t="s">
        <v>501</v>
      </c>
      <c r="C41" s="39">
        <v>6.8694731849435448E-2</v>
      </c>
      <c r="D41" s="45">
        <v>6.8542075992221591E-2</v>
      </c>
    </row>
    <row r="42" spans="1:4" x14ac:dyDescent="0.25">
      <c r="A42" s="48" t="s">
        <v>761</v>
      </c>
      <c r="B42" s="49" t="s">
        <v>354</v>
      </c>
      <c r="C42" s="39">
        <v>5.7685014658452334E-2</v>
      </c>
      <c r="D42" s="50">
        <v>5.8717203116178326E-2</v>
      </c>
    </row>
    <row r="43" spans="1:4" x14ac:dyDescent="0.25">
      <c r="A43" s="48" t="s">
        <v>762</v>
      </c>
      <c r="B43" s="49" t="s">
        <v>373</v>
      </c>
      <c r="C43" s="39">
        <v>0.15405062031695527</v>
      </c>
      <c r="D43" s="45">
        <v>0.15361162619516447</v>
      </c>
    </row>
    <row r="44" spans="1:4" x14ac:dyDescent="0.25">
      <c r="A44" s="48" t="s">
        <v>763</v>
      </c>
      <c r="B44" s="49" t="s">
        <v>230</v>
      </c>
      <c r="C44" s="39">
        <v>6.2589662691135778E-2</v>
      </c>
      <c r="D44" s="50">
        <v>6.2388042536436449E-2</v>
      </c>
    </row>
    <row r="45" spans="1:4" x14ac:dyDescent="0.25">
      <c r="A45" s="48" t="s">
        <v>764</v>
      </c>
      <c r="B45" s="49" t="s">
        <v>383</v>
      </c>
      <c r="C45" s="39">
        <v>8.268151635335845E-2</v>
      </c>
      <c r="D45" s="45">
        <v>8.248244834878031E-2</v>
      </c>
    </row>
    <row r="46" spans="1:4" x14ac:dyDescent="0.25">
      <c r="A46" s="48" t="s">
        <v>765</v>
      </c>
      <c r="B46" s="49" t="s">
        <v>387</v>
      </c>
      <c r="C46" s="39">
        <v>0.10281863752846077</v>
      </c>
      <c r="D46" s="50">
        <v>0.10249796925111421</v>
      </c>
    </row>
    <row r="47" spans="1:4" x14ac:dyDescent="0.25">
      <c r="A47" s="48" t="s">
        <v>766</v>
      </c>
      <c r="B47" s="49" t="s">
        <v>336</v>
      </c>
      <c r="C47" s="39">
        <v>8.9777424973170233E-2</v>
      </c>
      <c r="D47" s="45">
        <v>8.9598342524695895E-2</v>
      </c>
    </row>
    <row r="48" spans="1:4" x14ac:dyDescent="0.25">
      <c r="A48" s="48" t="s">
        <v>767</v>
      </c>
      <c r="B48" s="49" t="s">
        <v>391</v>
      </c>
      <c r="C48" s="39">
        <v>6.2095843117398158E-2</v>
      </c>
      <c r="D48" s="50">
        <v>6.2876423691283226E-2</v>
      </c>
    </row>
    <row r="49" spans="1:4" x14ac:dyDescent="0.25">
      <c r="A49" s="48" t="s">
        <v>768</v>
      </c>
      <c r="B49" s="49" t="s">
        <v>395</v>
      </c>
      <c r="C49" s="39">
        <v>0.12287145224638082</v>
      </c>
      <c r="D49" s="45">
        <v>0.12243272632085653</v>
      </c>
    </row>
    <row r="50" spans="1:4" x14ac:dyDescent="0.25">
      <c r="A50" s="48" t="s">
        <v>769</v>
      </c>
      <c r="B50" s="49" t="s">
        <v>397</v>
      </c>
      <c r="C50" s="39">
        <v>7.9827078714762079E-2</v>
      </c>
      <c r="D50" s="50">
        <v>7.9663923211703208E-2</v>
      </c>
    </row>
    <row r="51" spans="1:4" x14ac:dyDescent="0.25">
      <c r="A51" s="48" t="s">
        <v>770</v>
      </c>
      <c r="B51" s="49" t="s">
        <v>270</v>
      </c>
      <c r="C51" s="39">
        <v>8.2534043868099774E-2</v>
      </c>
      <c r="D51" s="45">
        <v>8.227322050207618E-2</v>
      </c>
    </row>
    <row r="52" spans="1:4" x14ac:dyDescent="0.25">
      <c r="A52" s="48" t="s">
        <v>771</v>
      </c>
      <c r="B52" s="49" t="s">
        <v>176</v>
      </c>
      <c r="C52" s="39">
        <v>0.18382618432654135</v>
      </c>
      <c r="D52" s="50">
        <v>0.18379586741067303</v>
      </c>
    </row>
    <row r="53" spans="1:4" x14ac:dyDescent="0.25">
      <c r="A53" s="48" t="s">
        <v>772</v>
      </c>
      <c r="B53" s="49" t="s">
        <v>117</v>
      </c>
      <c r="C53" s="39">
        <v>6.8227824699480299E-2</v>
      </c>
      <c r="D53" s="45">
        <v>6.8066337990980622E-2</v>
      </c>
    </row>
    <row r="54" spans="1:4" x14ac:dyDescent="0.25">
      <c r="A54" s="48" t="s">
        <v>773</v>
      </c>
      <c r="B54" s="49" t="s">
        <v>411</v>
      </c>
      <c r="C54" s="39">
        <v>0.11648758203001051</v>
      </c>
      <c r="D54" s="50">
        <v>0.11629582346802082</v>
      </c>
    </row>
    <row r="55" spans="1:4" x14ac:dyDescent="0.25">
      <c r="A55" s="48" t="s">
        <v>774</v>
      </c>
      <c r="B55" s="49" t="s">
        <v>139</v>
      </c>
      <c r="C55" s="39">
        <v>0.11246353301126522</v>
      </c>
      <c r="D55" s="45">
        <v>0.11205865892844752</v>
      </c>
    </row>
    <row r="56" spans="1:4" x14ac:dyDescent="0.25">
      <c r="A56" s="48" t="s">
        <v>775</v>
      </c>
      <c r="B56" s="49" t="s">
        <v>435</v>
      </c>
      <c r="C56" s="39">
        <v>8.3540544287530882E-2</v>
      </c>
      <c r="D56" s="50">
        <v>8.3246825562121041E-2</v>
      </c>
    </row>
    <row r="57" spans="1:4" x14ac:dyDescent="0.25">
      <c r="A57" s="48" t="s">
        <v>776</v>
      </c>
      <c r="B57" s="49" t="s">
        <v>555</v>
      </c>
      <c r="C57" s="39">
        <v>0.10853904624291813</v>
      </c>
      <c r="D57" s="45">
        <v>0.10800546953118051</v>
      </c>
    </row>
    <row r="58" spans="1:4" x14ac:dyDescent="0.25">
      <c r="A58" s="48" t="s">
        <v>777</v>
      </c>
      <c r="B58" s="49" t="s">
        <v>601</v>
      </c>
      <c r="C58" s="39">
        <v>0.12675676073388339</v>
      </c>
      <c r="D58" s="50">
        <v>0.12651310889126874</v>
      </c>
    </row>
    <row r="59" spans="1:4" x14ac:dyDescent="0.25">
      <c r="A59" s="48" t="s">
        <v>778</v>
      </c>
      <c r="B59" s="49" t="s">
        <v>457</v>
      </c>
      <c r="C59" s="39">
        <v>7.0147622585310543E-2</v>
      </c>
      <c r="D59" s="45">
        <v>7.014381236416499E-2</v>
      </c>
    </row>
    <row r="60" spans="1:4" x14ac:dyDescent="0.25">
      <c r="A60" s="48" t="s">
        <v>779</v>
      </c>
      <c r="B60" s="49" t="s">
        <v>455</v>
      </c>
      <c r="C60" s="39">
        <v>7.4214734941648652E-2</v>
      </c>
      <c r="D60" s="50">
        <v>7.4040795004796212E-2</v>
      </c>
    </row>
    <row r="61" spans="1:4" x14ac:dyDescent="0.25">
      <c r="A61" s="48" t="s">
        <v>780</v>
      </c>
      <c r="B61" s="49" t="s">
        <v>360</v>
      </c>
      <c r="C61" s="39">
        <v>0.11346455111977768</v>
      </c>
      <c r="D61" s="45">
        <v>0.11305535020756848</v>
      </c>
    </row>
    <row r="62" spans="1:4" x14ac:dyDescent="0.25">
      <c r="A62" s="48" t="s">
        <v>781</v>
      </c>
      <c r="B62" s="49" t="s">
        <v>67</v>
      </c>
      <c r="C62" s="39">
        <v>0.12386838756535254</v>
      </c>
      <c r="D62" s="50">
        <v>0.12353996960740934</v>
      </c>
    </row>
    <row r="63" spans="1:4" x14ac:dyDescent="0.25">
      <c r="A63" s="48" t="s">
        <v>782</v>
      </c>
      <c r="B63" s="49" t="s">
        <v>469</v>
      </c>
      <c r="C63" s="39">
        <v>6.9446850377311298E-2</v>
      </c>
      <c r="D63" s="45">
        <v>6.9437362396426339E-2</v>
      </c>
    </row>
    <row r="64" spans="1:4" x14ac:dyDescent="0.25">
      <c r="A64" s="48" t="s">
        <v>783</v>
      </c>
      <c r="B64" s="49" t="s">
        <v>121</v>
      </c>
      <c r="C64" s="39">
        <v>0.21147334908335921</v>
      </c>
      <c r="D64" s="45">
        <v>0.21062028112098374</v>
      </c>
    </row>
    <row r="65" spans="1:4" x14ac:dyDescent="0.25">
      <c r="A65" s="48" t="s">
        <v>784</v>
      </c>
      <c r="B65" s="49" t="s">
        <v>565</v>
      </c>
      <c r="C65" s="39">
        <v>6.489214943464798E-2</v>
      </c>
      <c r="D65" s="45">
        <v>6.4640422611664097E-2</v>
      </c>
    </row>
    <row r="66" spans="1:4" x14ac:dyDescent="0.25">
      <c r="A66" s="48" t="s">
        <v>785</v>
      </c>
      <c r="B66" s="49" t="s">
        <v>103</v>
      </c>
      <c r="C66" s="39">
        <v>0.10902425041946397</v>
      </c>
      <c r="D66" s="45">
        <v>0.10871804332329407</v>
      </c>
    </row>
    <row r="67" spans="1:4" x14ac:dyDescent="0.25">
      <c r="A67" s="48" t="s">
        <v>786</v>
      </c>
      <c r="B67" s="49" t="s">
        <v>561</v>
      </c>
      <c r="C67" s="39">
        <v>7.6923783008613661E-2</v>
      </c>
      <c r="D67" s="45">
        <v>7.6736839334192369E-2</v>
      </c>
    </row>
    <row r="68" spans="1:4" x14ac:dyDescent="0.25">
      <c r="A68" s="48" t="s">
        <v>787</v>
      </c>
      <c r="B68" s="49" t="s">
        <v>479</v>
      </c>
      <c r="C68" s="39">
        <v>9.071367529891694E-2</v>
      </c>
      <c r="D68" s="45">
        <v>9.0636323028361193E-2</v>
      </c>
    </row>
    <row r="69" spans="1:4" x14ac:dyDescent="0.25">
      <c r="A69" s="48" t="s">
        <v>788</v>
      </c>
      <c r="B69" s="49" t="s">
        <v>483</v>
      </c>
      <c r="C69" s="39">
        <v>6.7617373947636172E-2</v>
      </c>
      <c r="D69" s="45">
        <v>6.7539975469451383E-2</v>
      </c>
    </row>
    <row r="70" spans="1:4" x14ac:dyDescent="0.25">
      <c r="A70" s="48" t="s">
        <v>789</v>
      </c>
      <c r="B70" s="49" t="s">
        <v>485</v>
      </c>
      <c r="C70" s="39">
        <v>7.0655906591959944E-2</v>
      </c>
      <c r="D70" s="45">
        <v>7.0547833021819301E-2</v>
      </c>
    </row>
    <row r="71" spans="1:4" x14ac:dyDescent="0.25">
      <c r="A71" s="48" t="s">
        <v>790</v>
      </c>
      <c r="B71" s="49" t="s">
        <v>491</v>
      </c>
      <c r="C71" s="39">
        <v>0.18679136712672226</v>
      </c>
      <c r="D71" s="45">
        <v>0.18622488173308815</v>
      </c>
    </row>
    <row r="72" spans="1:4" x14ac:dyDescent="0.25">
      <c r="A72" s="48" t="s">
        <v>791</v>
      </c>
      <c r="B72" s="49" t="s">
        <v>519</v>
      </c>
      <c r="C72" s="39">
        <v>0.10674289553880825</v>
      </c>
      <c r="D72" s="45">
        <v>0.10644563963404016</v>
      </c>
    </row>
    <row r="73" spans="1:4" x14ac:dyDescent="0.25">
      <c r="A73" s="48" t="s">
        <v>792</v>
      </c>
      <c r="B73" s="49" t="s">
        <v>75</v>
      </c>
      <c r="C73" s="39">
        <v>6.8582659960070055E-2</v>
      </c>
      <c r="D73" s="45">
        <v>6.8570916536998927E-2</v>
      </c>
    </row>
    <row r="74" spans="1:4" x14ac:dyDescent="0.25">
      <c r="A74" s="48" t="s">
        <v>793</v>
      </c>
      <c r="B74" s="49" t="s">
        <v>531</v>
      </c>
      <c r="C74" s="39">
        <v>5.885559499406838E-2</v>
      </c>
      <c r="D74" s="45">
        <v>5.8676336735566867E-2</v>
      </c>
    </row>
    <row r="75" spans="1:4" x14ac:dyDescent="0.25">
      <c r="A75" s="48" t="s">
        <v>794</v>
      </c>
      <c r="B75" s="49" t="s">
        <v>541</v>
      </c>
      <c r="C75" s="39">
        <v>6.8787023247143753E-2</v>
      </c>
      <c r="D75" s="45">
        <v>6.877435108554214E-2</v>
      </c>
    </row>
    <row r="76" spans="1:4" x14ac:dyDescent="0.25">
      <c r="A76" s="48" t="s">
        <v>795</v>
      </c>
      <c r="B76" s="49" t="s">
        <v>242</v>
      </c>
      <c r="C76" s="39">
        <v>0.23014836759592133</v>
      </c>
      <c r="D76" s="45">
        <v>0.23006414287474797</v>
      </c>
    </row>
    <row r="77" spans="1:4" x14ac:dyDescent="0.25">
      <c r="A77" s="48" t="s">
        <v>796</v>
      </c>
      <c r="B77" s="49" t="s">
        <v>545</v>
      </c>
      <c r="C77" s="39">
        <v>0.16827336090064132</v>
      </c>
      <c r="D77" s="45">
        <v>0.16779554777462963</v>
      </c>
    </row>
    <row r="78" spans="1:4" x14ac:dyDescent="0.25">
      <c r="A78" s="48" t="s">
        <v>797</v>
      </c>
      <c r="B78" s="49" t="s">
        <v>49</v>
      </c>
      <c r="C78" s="39">
        <v>6.111110334325226E-2</v>
      </c>
      <c r="D78" s="45">
        <v>6.107473941423669E-2</v>
      </c>
    </row>
    <row r="79" spans="1:4" x14ac:dyDescent="0.25">
      <c r="A79" s="48" t="s">
        <v>798</v>
      </c>
      <c r="B79" s="49" t="s">
        <v>119</v>
      </c>
      <c r="C79" s="39">
        <v>0.21166141847282738</v>
      </c>
      <c r="D79" s="45">
        <v>0.21094725256755192</v>
      </c>
    </row>
    <row r="80" spans="1:4" x14ac:dyDescent="0.25">
      <c r="A80" s="48" t="s">
        <v>799</v>
      </c>
      <c r="B80" s="49" t="s">
        <v>123</v>
      </c>
      <c r="C80" s="39">
        <v>0.21248076538692998</v>
      </c>
      <c r="D80" s="45">
        <v>0.21171766723682248</v>
      </c>
    </row>
    <row r="81" spans="1:4" x14ac:dyDescent="0.25">
      <c r="A81" s="48" t="s">
        <v>800</v>
      </c>
      <c r="B81" s="49" t="s">
        <v>188</v>
      </c>
      <c r="C81" s="39">
        <v>6.7312379267814873E-2</v>
      </c>
      <c r="D81" s="45">
        <v>6.7266571347091103E-2</v>
      </c>
    </row>
    <row r="82" spans="1:4" x14ac:dyDescent="0.25">
      <c r="A82" s="48" t="s">
        <v>801</v>
      </c>
      <c r="B82" s="49" t="s">
        <v>190</v>
      </c>
      <c r="C82" s="39">
        <v>0.13385036874687212</v>
      </c>
      <c r="D82" s="45">
        <v>0.13391550458840717</v>
      </c>
    </row>
    <row r="83" spans="1:4" x14ac:dyDescent="0.25">
      <c r="A83" s="48" t="s">
        <v>802</v>
      </c>
      <c r="B83" s="49" t="s">
        <v>182</v>
      </c>
      <c r="C83" s="39">
        <v>9.8671624748455575E-2</v>
      </c>
      <c r="D83" s="45">
        <v>9.8490346259732756E-2</v>
      </c>
    </row>
    <row r="84" spans="1:4" x14ac:dyDescent="0.25">
      <c r="A84" s="48" t="s">
        <v>803</v>
      </c>
      <c r="B84" s="49" t="s">
        <v>577</v>
      </c>
      <c r="C84" s="39">
        <v>0.12105589978063858</v>
      </c>
      <c r="D84" s="45">
        <v>0.12107821722229054</v>
      </c>
    </row>
    <row r="85" spans="1:4" x14ac:dyDescent="0.25">
      <c r="A85" s="48" t="s">
        <v>804</v>
      </c>
      <c r="B85" s="49" t="s">
        <v>437</v>
      </c>
      <c r="C85" s="39">
        <v>0.16487252998013086</v>
      </c>
      <c r="D85" s="45">
        <v>0.16419638226171418</v>
      </c>
    </row>
    <row r="86" spans="1:4" x14ac:dyDescent="0.25">
      <c r="A86" s="48" t="s">
        <v>805</v>
      </c>
      <c r="B86" s="49" t="s">
        <v>45</v>
      </c>
      <c r="C86" s="39">
        <v>0.13783067092216653</v>
      </c>
      <c r="D86" s="45">
        <v>0.13767178115927456</v>
      </c>
    </row>
    <row r="87" spans="1:4" x14ac:dyDescent="0.25">
      <c r="A87" s="48" t="s">
        <v>806</v>
      </c>
      <c r="B87" s="49" t="s">
        <v>587</v>
      </c>
      <c r="C87" s="39">
        <v>7.8371781329331675E-2</v>
      </c>
      <c r="D87" s="45">
        <v>7.8383426710613754E-2</v>
      </c>
    </row>
    <row r="88" spans="1:4" x14ac:dyDescent="0.25">
      <c r="A88" s="48" t="s">
        <v>807</v>
      </c>
      <c r="B88" s="49" t="s">
        <v>593</v>
      </c>
      <c r="C88" s="39">
        <v>0.38299138023400647</v>
      </c>
      <c r="D88" s="45">
        <v>0.38124891082642381</v>
      </c>
    </row>
    <row r="89" spans="1:4" x14ac:dyDescent="0.25">
      <c r="A89" s="48" t="s">
        <v>808</v>
      </c>
      <c r="B89" s="49" t="s">
        <v>290</v>
      </c>
      <c r="C89" s="39">
        <v>7.161904931713084E-2</v>
      </c>
      <c r="D89" s="45">
        <v>7.1454478996863885E-2</v>
      </c>
    </row>
    <row r="90" spans="1:4" x14ac:dyDescent="0.25">
      <c r="A90" s="48" t="s">
        <v>809</v>
      </c>
      <c r="B90" s="49" t="s">
        <v>599</v>
      </c>
      <c r="C90" s="39">
        <v>6.2548146050752193E-2</v>
      </c>
      <c r="D90" s="45">
        <v>6.8130665325423417E-2</v>
      </c>
    </row>
    <row r="91" spans="1:4" x14ac:dyDescent="0.25">
      <c r="A91" s="48" t="s">
        <v>810</v>
      </c>
      <c r="B91" s="49" t="s">
        <v>589</v>
      </c>
      <c r="C91" s="39">
        <v>0.1313081490012829</v>
      </c>
      <c r="D91" s="45">
        <v>0.13097557682901367</v>
      </c>
    </row>
    <row r="92" spans="1:4" x14ac:dyDescent="0.25">
      <c r="A92" s="48" t="s">
        <v>811</v>
      </c>
      <c r="B92" s="49" t="s">
        <v>609</v>
      </c>
      <c r="C92" s="39">
        <v>1.8049623339711548E-2</v>
      </c>
      <c r="D92" s="45">
        <v>1.7970593054610868E-2</v>
      </c>
    </row>
    <row r="93" spans="1:4" x14ac:dyDescent="0.25">
      <c r="A93" s="48" t="s">
        <v>812</v>
      </c>
      <c r="B93" s="49" t="s">
        <v>625</v>
      </c>
      <c r="C93" s="39">
        <v>6.7475494742038178E-2</v>
      </c>
      <c r="D93" s="45">
        <v>6.7386805047004922E-2</v>
      </c>
    </row>
    <row r="94" spans="1:4" x14ac:dyDescent="0.25">
      <c r="A94" s="48" t="s">
        <v>813</v>
      </c>
      <c r="B94" s="49" t="s">
        <v>617</v>
      </c>
      <c r="C94" s="39">
        <v>0.10166423727817092</v>
      </c>
      <c r="D94" s="45">
        <v>0.10142833111015241</v>
      </c>
    </row>
    <row r="95" spans="1:4" x14ac:dyDescent="0.25">
      <c r="A95" s="48" t="s">
        <v>814</v>
      </c>
      <c r="B95" s="49" t="s">
        <v>159</v>
      </c>
      <c r="C95" s="39">
        <v>0.17364737898598651</v>
      </c>
      <c r="D95" s="45">
        <v>0.17304083386094521</v>
      </c>
    </row>
    <row r="96" spans="1:4" x14ac:dyDescent="0.25">
      <c r="A96" s="48" t="s">
        <v>815</v>
      </c>
      <c r="B96" s="49" t="s">
        <v>615</v>
      </c>
      <c r="C96" s="39">
        <v>5.6231606488989158E-2</v>
      </c>
      <c r="D96" s="45">
        <v>5.6070568606931381E-2</v>
      </c>
    </row>
    <row r="97" spans="1:4" x14ac:dyDescent="0.25">
      <c r="A97" s="48" t="s">
        <v>816</v>
      </c>
      <c r="B97" s="49" t="s">
        <v>322</v>
      </c>
      <c r="C97" s="39">
        <v>5.2771520553720343E-2</v>
      </c>
      <c r="D97" s="45">
        <v>5.2614299820168089E-2</v>
      </c>
    </row>
    <row r="98" spans="1:4" x14ac:dyDescent="0.25">
      <c r="A98" s="48" t="s">
        <v>817</v>
      </c>
      <c r="B98" s="49" t="s">
        <v>643</v>
      </c>
      <c r="C98" s="39">
        <v>6.0162161080533023E-2</v>
      </c>
      <c r="D98" s="45">
        <v>6.0026978774375593E-2</v>
      </c>
    </row>
    <row r="99" spans="1:4" x14ac:dyDescent="0.25">
      <c r="A99" s="48" t="s">
        <v>818</v>
      </c>
      <c r="B99" s="49" t="s">
        <v>639</v>
      </c>
      <c r="C99" s="39">
        <v>5.2348182921088907E-2</v>
      </c>
      <c r="D99" s="45">
        <v>5.2181447892654428E-2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222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281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400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424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356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475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316</v>
      </c>
      <c r="D37" s="19">
        <v>313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267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282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741</v>
      </c>
      <c r="D47" s="19">
        <v>738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281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431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332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683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325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508</v>
      </c>
      <c r="C65" s="24">
        <v>550</v>
      </c>
      <c r="D65" s="25">
        <v>584</v>
      </c>
      <c r="E65" s="26">
        <v>627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584</v>
      </c>
      <c r="E66" s="30">
        <v>689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415</v>
      </c>
      <c r="E67" s="30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24,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24,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24,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21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472</v>
      </c>
      <c r="D26" s="13">
        <v>470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305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331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24,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300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337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120</v>
      </c>
      <c r="D37" s="19">
        <v>119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176</v>
      </c>
      <c r="D38" s="19">
        <v>174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437</v>
      </c>
      <c r="D39" s="19">
        <v>436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373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275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24,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586</v>
      </c>
      <c r="D47" s="19">
        <v>583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84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373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319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368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372</v>
      </c>
      <c r="D52" s="20">
        <v>370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24,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286</v>
      </c>
      <c r="D57" s="19">
        <v>284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252</v>
      </c>
      <c r="D58" s="19">
        <v>252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274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24,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340</v>
      </c>
      <c r="C65" s="24">
        <v>368</v>
      </c>
      <c r="D65" s="25">
        <v>373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462</v>
      </c>
      <c r="E66" s="30">
        <v>583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452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24,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24,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24,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1170</v>
      </c>
      <c r="D18" s="30">
        <v>4208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24,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685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687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695</v>
      </c>
      <c r="C11" s="87">
        <v>125</v>
      </c>
      <c r="D11" s="88">
        <v>125</v>
      </c>
    </row>
    <row r="12" spans="1:4" x14ac:dyDescent="0.25">
      <c r="A12" s="65" t="s">
        <v>696</v>
      </c>
      <c r="B12" s="66" t="s">
        <v>697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705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713</v>
      </c>
      <c r="C19" s="67">
        <v>100</v>
      </c>
      <c r="D19" s="68">
        <v>100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24,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501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519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541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24,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908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7">
        <v>1</v>
      </c>
      <c r="D12" s="100">
        <v>0.21</v>
      </c>
      <c r="E12" s="100">
        <v>0.21</v>
      </c>
    </row>
    <row r="13" spans="1:5" x14ac:dyDescent="0.25">
      <c r="A13" s="75" t="s">
        <v>916</v>
      </c>
      <c r="B13" s="96">
        <v>1</v>
      </c>
      <c r="C13" s="97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24,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34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7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12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8</v>
      </c>
      <c r="D108" s="100">
        <v>0.66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0.61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12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5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4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3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19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0.59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11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15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14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8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21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46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6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35</v>
      </c>
      <c r="D203" s="100">
        <v>0.55000000000000004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0.48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0.46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11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44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2</v>
      </c>
      <c r="C307" s="97">
        <v>1</v>
      </c>
      <c r="D307" s="100">
        <v>0.45</v>
      </c>
      <c r="E307" s="100">
        <v>0.44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0.44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3</v>
      </c>
      <c r="D321" s="100">
        <v>0.42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1</v>
      </c>
      <c r="C336" s="97">
        <v>2</v>
      </c>
      <c r="D336" s="100">
        <v>0.42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12</v>
      </c>
      <c r="D342" s="100">
        <v>0.42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0.39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2</v>
      </c>
      <c r="D372" s="100">
        <v>0.36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1272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4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0.33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1296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24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1297</v>
      </c>
      <c r="C5" s="64">
        <v>0.11187510971861746</v>
      </c>
      <c r="D5" s="40">
        <v>0.11160571844045733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0.13783067092216653</v>
      </c>
      <c r="D6" s="45">
        <v>0.13767178115927456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0.29003491799875025</v>
      </c>
      <c r="D7" s="50">
        <v>0.28882117548057257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6.111110334325226E-2</v>
      </c>
      <c r="D8" s="50">
        <v>6.107473941423669E-2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0.18149107407105156</v>
      </c>
      <c r="D9" s="50">
        <v>0.18087165905790292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0.10278947957697539</v>
      </c>
      <c r="D10" s="50">
        <v>0.10278939673122718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1298</v>
      </c>
      <c r="C11" s="39">
        <v>0.12669069059764015</v>
      </c>
      <c r="D11" s="50">
        <v>0.126368810081985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0.16626479368820307</v>
      </c>
      <c r="D12" s="50">
        <v>0.16605361104351157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0.15115842796121146</v>
      </c>
      <c r="D13" s="50">
        <v>0.15069521418487922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0.11523063532497035</v>
      </c>
      <c r="D14" s="50">
        <v>0.11513409640090341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7.0420188744706957E-2</v>
      </c>
      <c r="D15" s="50">
        <v>7.0300583858794341E-2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0.11108061238697883</v>
      </c>
      <c r="D16" s="50">
        <v>0.11077141617185872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0.12386838756535254</v>
      </c>
      <c r="D17" s="50">
        <v>0.12353996960740934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1299</v>
      </c>
      <c r="C18" s="39">
        <v>0.13753803407711979</v>
      </c>
      <c r="D18" s="50">
        <v>0.13713277619536607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0.10260318839658306</v>
      </c>
      <c r="D19" s="50">
        <v>0.10261031557944453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0.14181295653195816</v>
      </c>
      <c r="D20" s="50">
        <v>0.14172664044936967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6.8582659960070055E-2</v>
      </c>
      <c r="D21" s="50">
        <v>6.8570916536998927E-2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0.10480571673315268</v>
      </c>
      <c r="D22" s="50">
        <v>0.10449209382657206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0.14083331497697921</v>
      </c>
      <c r="D23" s="50">
        <v>0.1402099521836481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0.1271660674177903</v>
      </c>
      <c r="D24" s="50">
        <v>0.12727598857385333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0.10503789622924867</v>
      </c>
      <c r="D25" s="50">
        <v>0.1047803349907887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0.1057152335026668</v>
      </c>
      <c r="D26" s="50">
        <v>0.1056758984181994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0.16020230524709617</v>
      </c>
      <c r="D27" s="50">
        <v>0.15961804267430904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1300</v>
      </c>
      <c r="C28" s="39">
        <v>0.15508414704518761</v>
      </c>
      <c r="D28" s="50">
        <v>0.15510358050688974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1301</v>
      </c>
      <c r="C29" s="39">
        <v>6.1593753866815031E-2</v>
      </c>
      <c r="D29" s="50">
        <v>6.1458832465481235E-2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0.10479138137384289</v>
      </c>
      <c r="D30" s="50">
        <v>0.10450762173531816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7.4797590005916334E-2</v>
      </c>
      <c r="D31" s="50">
        <v>7.4619292014621669E-2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9.1927077881470753E-2</v>
      </c>
      <c r="D32" s="50">
        <v>9.1671898365568383E-2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0.12963531899517244</v>
      </c>
      <c r="D33" s="50">
        <v>0.12939414992840259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0.1546835202276797</v>
      </c>
      <c r="D34" s="50">
        <v>0.15470372314713496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1302</v>
      </c>
      <c r="C35" s="39">
        <v>0.10902425041946397</v>
      </c>
      <c r="D35" s="50">
        <v>0.10871804332329407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0.13564000505076398</v>
      </c>
      <c r="D36" s="50">
        <v>0.13564525302762717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0.3322785826482455</v>
      </c>
      <c r="D37" s="50">
        <v>0.33206120124457972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0.19752537229545578</v>
      </c>
      <c r="D38" s="50">
        <v>0.19747367244401912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0.10850018344516515</v>
      </c>
      <c r="D39" s="50">
        <v>0.10901099664095676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1303</v>
      </c>
      <c r="C40" s="39">
        <v>7.1109994813747718E-2</v>
      </c>
      <c r="D40" s="50">
        <v>7.0918555468568567E-2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1304</v>
      </c>
      <c r="C41" s="39">
        <v>9.9170478994258751E-2</v>
      </c>
      <c r="D41" s="50">
        <v>9.895355038815612E-2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1305</v>
      </c>
      <c r="C42" s="39">
        <v>6.8227824699480299E-2</v>
      </c>
      <c r="D42" s="50">
        <v>6.8066337990980622E-2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0.21166141847282738</v>
      </c>
      <c r="D43" s="50">
        <v>0.21094725256755192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0.21147334908335921</v>
      </c>
      <c r="D44" s="50">
        <v>0.21062028112098374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0.21248076538692998</v>
      </c>
      <c r="D45" s="50">
        <v>0.21171766723682248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0.16687026347756823</v>
      </c>
      <c r="D46" s="50">
        <v>0.16688789866812739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0.14927597091896572</v>
      </c>
      <c r="D47" s="50">
        <v>0.1491339774533563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8.718893817076559E-2</v>
      </c>
      <c r="D48" s="50">
        <v>8.6892046183183178E-2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7.3451331841860631E-2</v>
      </c>
      <c r="D49" s="50">
        <v>7.3333095761216854E-2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0.10816159424502815</v>
      </c>
      <c r="D50" s="50">
        <v>0.10784390340936066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1306</v>
      </c>
      <c r="C51" s="39">
        <v>7.0495833757775045E-2</v>
      </c>
      <c r="D51" s="50">
        <v>7.0289841200387962E-2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7.118139344053008E-2</v>
      </c>
      <c r="D52" s="50">
        <v>7.1168942984812578E-2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1307</v>
      </c>
      <c r="C53" s="39">
        <v>0.11246353301126522</v>
      </c>
      <c r="D53" s="50">
        <v>0.11205865892844752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0.11535159888572813</v>
      </c>
      <c r="D54" s="50">
        <v>0.11501016018629152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0.11287050371610244</v>
      </c>
      <c r="D55" s="50">
        <v>0.11287421148113581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0.2079722829617705</v>
      </c>
      <c r="D56" s="50">
        <v>0.20753986967804636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0.10297132398946647</v>
      </c>
      <c r="D57" s="50">
        <v>0.10298043806009775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0.10062291672541802</v>
      </c>
      <c r="D58" s="50">
        <v>0.10062372018881752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1308</v>
      </c>
      <c r="C59" s="39">
        <v>5.5242745818512573E-2</v>
      </c>
      <c r="D59" s="50">
        <v>5.5254168958494138E-2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0.20550378064844371</v>
      </c>
      <c r="D60" s="50">
        <v>0.20532367079789637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0.10965501526042595</v>
      </c>
      <c r="D61" s="58">
        <v>0.10925073276360259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0.15236008154826428</v>
      </c>
      <c r="D62" s="58">
        <v>0.15232740774583289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1309</v>
      </c>
      <c r="C63" s="77">
        <v>0.17364737898598651</v>
      </c>
      <c r="D63" s="58">
        <v>0.17304083386094521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0.14223702137260374</v>
      </c>
      <c r="D64" s="58">
        <v>0.14183498143112772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1310</v>
      </c>
      <c r="C65" s="77">
        <v>7.6198294343776257E-2</v>
      </c>
      <c r="D65" s="58">
        <v>7.603044451057353E-2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0.11445034063772101</v>
      </c>
      <c r="D66" s="58">
        <v>0.11448132223696593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1311</v>
      </c>
      <c r="C67" s="39">
        <v>5.4834960218189087E-2</v>
      </c>
      <c r="D67" s="50">
        <v>5.4719034252871168E-2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1312</v>
      </c>
      <c r="C68" s="39">
        <v>6.767672399731213E-2</v>
      </c>
      <c r="D68" s="50">
        <v>6.7450761910066451E-2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1313</v>
      </c>
      <c r="C69" s="39">
        <v>0.10700629620504071</v>
      </c>
      <c r="D69" s="50">
        <v>0.10664901877476969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0.13343395700920666</v>
      </c>
      <c r="D70" s="50">
        <v>0.13345059408615145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8.3582369888086733E-2</v>
      </c>
      <c r="D71" s="50">
        <v>8.3306456483146718E-2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0.18382618432654135</v>
      </c>
      <c r="D72" s="50">
        <v>0.18379586741067303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7.9105740631512114E-2</v>
      </c>
      <c r="D73" s="50">
        <v>7.924462789163772E-2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0.19710709623073561</v>
      </c>
      <c r="D74" s="50">
        <v>0.19660204964832159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9.7858554258956842E-2</v>
      </c>
      <c r="D75" s="50">
        <v>9.7677275770234009E-2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1314</v>
      </c>
      <c r="C76" s="39">
        <v>7.2297929484936449E-2</v>
      </c>
      <c r="D76" s="50">
        <v>7.2951208471448717E-2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0.18665151361121651</v>
      </c>
      <c r="D77" s="50">
        <v>0.18550166750663943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6.7312379267814873E-2</v>
      </c>
      <c r="D78" s="50">
        <v>6.7266571347091103E-2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0.13385036874687212</v>
      </c>
      <c r="D79" s="50">
        <v>0.13391550458840717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8.9742069878280539E-2</v>
      </c>
      <c r="D80" s="50">
        <v>8.955646403180173E-2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0.24514428070845026</v>
      </c>
      <c r="D81" s="50">
        <v>0.24514264992556919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0.14908998940040794</v>
      </c>
      <c r="D82" s="50">
        <v>0.14894893638245318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9.1303743951535787E-2</v>
      </c>
      <c r="D83" s="50">
        <v>9.0982160620405872E-2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0.13449324774901028</v>
      </c>
      <c r="D84" s="50">
        <v>0.13450741371552905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8.2038673003773932E-2</v>
      </c>
      <c r="D85" s="50">
        <v>8.1905356198271884E-2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0.19375895865403031</v>
      </c>
      <c r="D86" s="50">
        <v>0.19299595551091953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6.2184878940825541E-2</v>
      </c>
      <c r="D87" s="50">
        <v>6.2182503985539331E-2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0.10456208005825365</v>
      </c>
      <c r="D88" s="50">
        <v>0.10455293060479913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0.16757807178763029</v>
      </c>
      <c r="D89" s="50">
        <v>0.16726746118200123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7.1123328485320686E-2</v>
      </c>
      <c r="D90" s="50">
        <v>7.1118464975814769E-2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0.21297237478700318</v>
      </c>
      <c r="D91" s="50">
        <v>0.21218657000997729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0.17250358366181301</v>
      </c>
      <c r="D92" s="50">
        <v>0.17327995400937107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0.17635166858639953</v>
      </c>
      <c r="D93" s="50">
        <v>0.17633502509481294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0.13664420903257979</v>
      </c>
      <c r="D94" s="50">
        <v>0.13658201171255721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0.10904355460603872</v>
      </c>
      <c r="D95" s="50">
        <v>0.10882789710023913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0.23615076897932732</v>
      </c>
      <c r="D96" s="50">
        <v>0.23549620021193154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0.29149183650341559</v>
      </c>
      <c r="D97" s="50">
        <v>0.29154390081177567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0.15041825362105951</v>
      </c>
      <c r="D98" s="50">
        <v>0.15040340779585151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6.2589662691135778E-2</v>
      </c>
      <c r="D99" s="50">
        <v>6.2388042536436449E-2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6.586204813016322E-2</v>
      </c>
      <c r="D100" s="50">
        <v>6.5856275044288523E-2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6.0871057965018377E-2</v>
      </c>
      <c r="D101" s="50">
        <v>6.0872820599376307E-2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0.18953580458060915</v>
      </c>
      <c r="D102" s="50">
        <v>0.18895327144961591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0.13431139248352308</v>
      </c>
      <c r="D103" s="50">
        <v>0.13430919423158003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0.17681208748066651</v>
      </c>
      <c r="D104" s="50">
        <v>0.17634009720655702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0.23014836759592133</v>
      </c>
      <c r="D105" s="50">
        <v>0.23006414287474797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0.23060261655074593</v>
      </c>
      <c r="D106" s="50">
        <v>0.23051944793109036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0.2314086730558316</v>
      </c>
      <c r="D107" s="50">
        <v>0.23132471853648515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0.2309452806981957</v>
      </c>
      <c r="D108" s="50">
        <v>0.23086215915864308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9.8329116916373971E-2</v>
      </c>
      <c r="D109" s="50">
        <v>9.8810683857509629E-2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7.0470982566948226E-2</v>
      </c>
      <c r="D110" s="50">
        <v>7.0589005201216748E-2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0.18005854932085733</v>
      </c>
      <c r="D111" s="50">
        <v>0.1800584447489415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0.17862343322044327</v>
      </c>
      <c r="D112" s="50">
        <v>0.17846725418738343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0.22126204353982298</v>
      </c>
      <c r="D113" s="50">
        <v>0.22078249939843847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9.8405488301324617E-2</v>
      </c>
      <c r="D114" s="50">
        <v>9.8341976946059673E-2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0.17594527536147528</v>
      </c>
      <c r="D115" s="50">
        <v>0.18193224695303509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0.17776663785598817</v>
      </c>
      <c r="D116" s="50">
        <v>0.17718369768599601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9.4628019879412426E-2</v>
      </c>
      <c r="D117" s="50">
        <v>9.4633464714302909E-2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6.0444082406428644E-2</v>
      </c>
      <c r="D118" s="50">
        <v>6.0275031599699318E-2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8.2534043868099774E-2</v>
      </c>
      <c r="D119" s="50">
        <v>8.227322050207618E-2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0.19345056912225916</v>
      </c>
      <c r="D120" s="50">
        <v>0.19291952031702406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8.8854785044814033E-2</v>
      </c>
      <c r="D121" s="50">
        <v>8.862301926900755E-2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8.9623566520621076E-2</v>
      </c>
      <c r="D122" s="50">
        <v>8.9388456374741035E-2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1315</v>
      </c>
      <c r="C123" s="39">
        <v>6.0064375065356237E-2</v>
      </c>
      <c r="D123" s="50">
        <v>5.988723606699993E-2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1316</v>
      </c>
      <c r="C124" s="39">
        <v>0.13959971195012633</v>
      </c>
      <c r="D124" s="50">
        <v>0.13921964699580019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0.38096870302971075</v>
      </c>
      <c r="D125" s="50">
        <v>0.38090431570801209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0.27996519204864384</v>
      </c>
      <c r="D126" s="50">
        <v>0.27982764220334316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0.14978436771947984</v>
      </c>
      <c r="D127" s="50">
        <v>0.14976127373805803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8.5452515727015455E-2</v>
      </c>
      <c r="D128" s="50">
        <v>8.5211958556518141E-2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7.161904931713084E-2</v>
      </c>
      <c r="D129" s="50">
        <v>7.1454478996863885E-2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6.0526411491650903E-2</v>
      </c>
      <c r="D130" s="50">
        <v>6.0335567704165823E-2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0.16252146676057827</v>
      </c>
      <c r="D131" s="50">
        <v>0.16209342224120421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1317</v>
      </c>
      <c r="C132" s="39">
        <v>0.33728339538679381</v>
      </c>
      <c r="D132" s="50">
        <v>0.33724433440023954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1318</v>
      </c>
      <c r="C133" s="39">
        <v>0.22966810446198246</v>
      </c>
      <c r="D133" s="50">
        <v>0.22962780599190408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1319</v>
      </c>
      <c r="C134" s="39">
        <v>0.23033388486674994</v>
      </c>
      <c r="D134" s="50">
        <v>0.2302952101256579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1320</v>
      </c>
      <c r="C135" s="39">
        <v>0.12992310787934805</v>
      </c>
      <c r="D135" s="50">
        <v>0.12989848891576158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1321</v>
      </c>
      <c r="C136" s="39">
        <v>0.30320764914420378</v>
      </c>
      <c r="D136" s="50">
        <v>0.30325914130462139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1322</v>
      </c>
      <c r="C137" s="39">
        <v>0.30289674245160397</v>
      </c>
      <c r="D137" s="50">
        <v>0.30294826594332858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1323</v>
      </c>
      <c r="C138" s="39">
        <v>0.30107848933026821</v>
      </c>
      <c r="D138" s="50">
        <v>0.30111505349965412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1324</v>
      </c>
      <c r="C139" s="39">
        <v>0.24658304714859763</v>
      </c>
      <c r="D139" s="50">
        <v>0.24661074345700693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3.3471158710827516E-2</v>
      </c>
      <c r="D140" s="50">
        <v>3.3480078705964811E-2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0.10799793320560545</v>
      </c>
      <c r="D141" s="50">
        <v>0.10801178640728054</v>
      </c>
      <c r="E141" s="51">
        <v>1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0.32576343099161492</v>
      </c>
      <c r="D142" s="50">
        <v>0.32565060141371444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0.16310184442309622</v>
      </c>
      <c r="D143" s="50">
        <v>0.16278888618946996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1325</v>
      </c>
      <c r="C144" s="39">
        <v>7.5001359323222577E-2</v>
      </c>
      <c r="D144" s="50">
        <v>7.4988415172051154E-2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1326</v>
      </c>
      <c r="C145" s="39">
        <v>5.2771520553720343E-2</v>
      </c>
      <c r="D145" s="50">
        <v>5.2614299820168089E-2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1327</v>
      </c>
      <c r="C146" s="39">
        <v>8.3381344347622455E-2</v>
      </c>
      <c r="D146" s="50">
        <v>8.266839344462186E-2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1328</v>
      </c>
      <c r="C147" s="39">
        <v>6.2897116141607534E-2</v>
      </c>
      <c r="D147" s="50">
        <v>6.2440394216535015E-2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328</v>
      </c>
      <c r="C148" s="39">
        <v>0.13489799193454993</v>
      </c>
      <c r="D148" s="50">
        <v>0.13450751982808712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1329</v>
      </c>
      <c r="C149" s="39">
        <v>7.5090485560609072E-2</v>
      </c>
      <c r="D149" s="50">
        <v>7.4850920207585686E-2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0.23917627721913151</v>
      </c>
      <c r="D150" s="50">
        <v>0.23914284484132575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0.15894653762520417</v>
      </c>
      <c r="D151" s="50">
        <v>0.15893413379267562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1330</v>
      </c>
      <c r="C152" s="39">
        <v>8.9777424973170233E-2</v>
      </c>
      <c r="D152" s="50">
        <v>8.9598342524695895E-2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0.10810852314360545</v>
      </c>
      <c r="D153" s="50">
        <v>0.10795725274855536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1331</v>
      </c>
      <c r="C154" s="39">
        <v>9.4276900206218525E-2</v>
      </c>
      <c r="D154" s="50">
        <v>9.429657466290467E-2</v>
      </c>
      <c r="E154" s="51">
        <v>0</v>
      </c>
      <c r="F154" s="52">
        <v>1</v>
      </c>
    </row>
    <row r="155" spans="1:6" x14ac:dyDescent="0.25">
      <c r="A155" s="48" t="s">
        <v>341</v>
      </c>
      <c r="B155" s="49" t="s">
        <v>342</v>
      </c>
      <c r="C155" s="39">
        <v>0.17276005432683578</v>
      </c>
      <c r="D155" s="50">
        <v>0.17279388523333589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0.13717518679303523</v>
      </c>
      <c r="D156" s="50">
        <v>0.13712098710816173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7.5271178694780103E-2</v>
      </c>
      <c r="D157" s="50">
        <v>7.5268439152497632E-2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0.19442131951537686</v>
      </c>
      <c r="D158" s="50">
        <v>0.19390629323276154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0.27128453524027696</v>
      </c>
      <c r="D159" s="50">
        <v>0.2712345556194386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0.10242042466380037</v>
      </c>
      <c r="D160" s="50">
        <v>0.10240659213397621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5.7685014658452334E-2</v>
      </c>
      <c r="D161" s="50">
        <v>5.8717203116178326E-2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0.20755918237092216</v>
      </c>
      <c r="D162" s="50">
        <v>0.20439049277145938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1332</v>
      </c>
      <c r="C163" s="39">
        <v>0.28358788608102098</v>
      </c>
      <c r="D163" s="50">
        <v>0.28311529655066953</v>
      </c>
      <c r="E163" s="51">
        <v>0</v>
      </c>
      <c r="F163" s="52">
        <v>1</v>
      </c>
    </row>
    <row r="164" spans="1:6" x14ac:dyDescent="0.25">
      <c r="A164" s="48" t="s">
        <v>359</v>
      </c>
      <c r="B164" s="49" t="s">
        <v>1333</v>
      </c>
      <c r="C164" s="39">
        <v>0.11346455111977768</v>
      </c>
      <c r="D164" s="50">
        <v>0.11305535020756848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1334</v>
      </c>
      <c r="C165" s="39">
        <v>0.179403207613553</v>
      </c>
      <c r="D165" s="50">
        <v>0.17875620416195315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1335</v>
      </c>
      <c r="C166" s="39">
        <v>0.20803983045329016</v>
      </c>
      <c r="D166" s="50">
        <v>0.2080188218775062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1336</v>
      </c>
      <c r="C167" s="39">
        <v>0.10256806076280256</v>
      </c>
      <c r="D167" s="50">
        <v>0.10256455738385559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0.10276899467404926</v>
      </c>
      <c r="D168" s="50">
        <v>0.10246159820721194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0.20990794581015415</v>
      </c>
      <c r="D169" s="50">
        <v>0.20982560532841066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0.13970999626466366</v>
      </c>
      <c r="D170" s="50">
        <v>0.1393834885341971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1337</v>
      </c>
      <c r="C171" s="39">
        <v>0.15405062031695527</v>
      </c>
      <c r="D171" s="50">
        <v>0.15361162619516447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0.13951481008428565</v>
      </c>
      <c r="D172" s="50">
        <v>0.13949943404194617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0.13195286023727065</v>
      </c>
      <c r="D173" s="50">
        <v>0.13196423671395582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0.12040959421743919</v>
      </c>
      <c r="D174" s="50">
        <v>0.12011655315944234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0.17833174898196921</v>
      </c>
      <c r="D175" s="50">
        <v>0.17868442837866505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1338</v>
      </c>
      <c r="C176" s="77">
        <v>8.268151635335845E-2</v>
      </c>
      <c r="D176" s="50">
        <v>8.248244834878031E-2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9.6505193399054182E-2</v>
      </c>
      <c r="D177" s="58">
        <v>9.6565057969516546E-2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0.10281863752846077</v>
      </c>
      <c r="D178" s="50">
        <v>0.10249796925111421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0.11965498109730936</v>
      </c>
      <c r="D179" s="50">
        <v>0.11951322573845014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1339</v>
      </c>
      <c r="C180" s="39">
        <v>6.2095843117398158E-2</v>
      </c>
      <c r="D180" s="50">
        <v>6.2876423691283226E-2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8.2225935160722255E-2</v>
      </c>
      <c r="D181" s="50">
        <v>8.2198163905517083E-2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0.12287145224638082</v>
      </c>
      <c r="D182" s="50">
        <v>0.12243272632085653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1340</v>
      </c>
      <c r="C183" s="39">
        <v>7.9827078714762079E-2</v>
      </c>
      <c r="D183" s="50">
        <v>7.9663923211703208E-2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0.14067677394964237</v>
      </c>
      <c r="D184" s="50">
        <v>0.14023062605818276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0.26115423505638158</v>
      </c>
      <c r="D185" s="50">
        <v>0.26071421595788813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0.21735032936333945</v>
      </c>
      <c r="D186" s="50">
        <v>0.21676966469247902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0.11346354675916169</v>
      </c>
      <c r="D187" s="50">
        <v>0.11320139747438797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9.1315811394621568E-2</v>
      </c>
      <c r="D188" s="50">
        <v>9.0989370384052803E-2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0.29995018777551913</v>
      </c>
      <c r="D189" s="50">
        <v>0.29955361624215238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0.11648758203001051</v>
      </c>
      <c r="D190" s="50">
        <v>0.11629582346802082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0.20483204104739464</v>
      </c>
      <c r="D191" s="50">
        <v>0.20384128749903141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7.7579812662952941E-2</v>
      </c>
      <c r="D192" s="50">
        <v>7.7710800214429443E-2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0.12109277818101967</v>
      </c>
      <c r="D193" s="50">
        <v>0.12075130034779448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0.17248049326420986</v>
      </c>
      <c r="D194" s="50">
        <v>0.17192733252921077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0.19078537214001814</v>
      </c>
      <c r="D195" s="50">
        <v>0.19078856555442453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0.18498235119845513</v>
      </c>
      <c r="D196" s="50">
        <v>0.18473440962942894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0.23567393651745031</v>
      </c>
      <c r="D197" s="50">
        <v>0.23565966939558347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0.17656530482336213</v>
      </c>
      <c r="D198" s="50">
        <v>0.17629032484155205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8.5132369328707214E-2</v>
      </c>
      <c r="D199" s="50">
        <v>8.4983509784882588E-2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0.12549018178311694</v>
      </c>
      <c r="D200" s="50">
        <v>0.12588586307396499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0.24162268734440306</v>
      </c>
      <c r="D201" s="50">
        <v>0.24143365948808532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8.3540544287530882E-2</v>
      </c>
      <c r="D202" s="50">
        <v>8.3246825562121041E-2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0.16487252998013086</v>
      </c>
      <c r="D203" s="50">
        <v>0.16419638226171418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0.13500879534204452</v>
      </c>
      <c r="D204" s="50">
        <v>0.13426449937934654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7.3620505125765442E-2</v>
      </c>
      <c r="D205" s="50">
        <v>7.4071542336053231E-2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0.15222208124407335</v>
      </c>
      <c r="D206" s="50">
        <v>0.15222622428256488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9.1940360005899877E-2</v>
      </c>
      <c r="D207" s="50">
        <v>9.1924397649400233E-2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0.1107808624732636</v>
      </c>
      <c r="D208" s="50">
        <v>0.11078432270505673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8.2595368538399966E-2</v>
      </c>
      <c r="D209" s="50">
        <v>8.2369439262945321E-2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7.3928071399728568E-2</v>
      </c>
      <c r="D210" s="50">
        <v>7.3946292429986099E-2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0.15650985773269047</v>
      </c>
      <c r="D211" s="50">
        <v>0.15651218009473802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1341</v>
      </c>
      <c r="C212" s="39">
        <v>7.4214734941648652E-2</v>
      </c>
      <c r="D212" s="58">
        <v>7.4040795004796212E-2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7.0147622585310543E-2</v>
      </c>
      <c r="D213" s="58">
        <v>7.014381236416499E-2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0.17088442961922984</v>
      </c>
      <c r="D214" s="50">
        <v>0.17074280389494154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9.132911525544532E-2</v>
      </c>
      <c r="D215" s="50">
        <v>9.0885462173642503E-2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0.13138575557406151</v>
      </c>
      <c r="D216" s="50">
        <v>0.13173567560601857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0.28752739816361683</v>
      </c>
      <c r="D217" s="50">
        <v>0.2874642312251951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1342</v>
      </c>
      <c r="C218" s="39">
        <v>8.0954770965726175E-2</v>
      </c>
      <c r="D218" s="50">
        <v>8.0722666424303147E-2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6.9446850377311298E-2</v>
      </c>
      <c r="D219" s="50">
        <v>6.9437362396426339E-2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1343</v>
      </c>
      <c r="C220" s="39">
        <v>9.4669826779023525E-2</v>
      </c>
      <c r="D220" s="50">
        <v>9.4676504987873916E-2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1344</v>
      </c>
      <c r="C221" s="39">
        <v>0.101393882418384</v>
      </c>
      <c r="D221" s="50">
        <v>0.10117901968988599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1345</v>
      </c>
      <c r="C222" s="39">
        <v>7.0841697198707781E-2</v>
      </c>
      <c r="D222" s="50">
        <v>7.0601005965550329E-2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0.14644002733334149</v>
      </c>
      <c r="D223" s="50">
        <v>0.1459980996408983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6.8926159006928694E-2</v>
      </c>
      <c r="D224" s="50">
        <v>6.8848806736372947E-2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1346</v>
      </c>
      <c r="C225" s="39">
        <v>9.2820205507940512E-2</v>
      </c>
      <c r="D225" s="50">
        <v>9.2600586883216554E-2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1347</v>
      </c>
      <c r="C226" s="39">
        <v>6.7617373947636172E-2</v>
      </c>
      <c r="D226" s="62">
        <v>6.7539975469451383E-2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7.0655906591959944E-2</v>
      </c>
      <c r="D227" s="50">
        <v>7.0547833021819301E-2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0.15718863911496755</v>
      </c>
      <c r="D228" s="50">
        <v>0.15743403110799276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0.16625682322094296</v>
      </c>
      <c r="D229" s="50">
        <v>0.16625743633480547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0.18679136712672226</v>
      </c>
      <c r="D230" s="50">
        <v>0.18622488173308815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6.0582641583266421E-2</v>
      </c>
      <c r="D231" s="50">
        <v>6.0391669619071428E-2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0.18124626603243596</v>
      </c>
      <c r="D232" s="50">
        <v>0.18082324624639132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0.11457875433375481</v>
      </c>
      <c r="D233" s="50">
        <v>0.11425800614491537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0.10203379810415469</v>
      </c>
      <c r="D234" s="50">
        <v>0.10185720952870818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1348</v>
      </c>
      <c r="C235" s="39">
        <v>6.8694731849435448E-2</v>
      </c>
      <c r="D235" s="50">
        <v>6.8542075992221591E-2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6.0232091501294348E-2</v>
      </c>
      <c r="D236" s="50">
        <v>6.0207854308153196E-2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0.20950591393315343</v>
      </c>
      <c r="D237" s="50">
        <v>0.20877052215670672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9.4918990087195926E-2</v>
      </c>
      <c r="D238" s="50">
        <v>9.4899968450937899E-2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7.5943722664628371E-2</v>
      </c>
      <c r="D239" s="50">
        <v>7.5997242043008811E-2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0.15700283829224876</v>
      </c>
      <c r="D240" s="50">
        <v>0.15673240717671161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0.14242810497853625</v>
      </c>
      <c r="D241" s="50">
        <v>0.14207316091597516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0.16444971605036204</v>
      </c>
      <c r="D242" s="50">
        <v>0.16394966358661645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9.4772489158646805E-2</v>
      </c>
      <c r="D243" s="50">
        <v>9.4564270157023858E-2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1349</v>
      </c>
      <c r="C244" s="39">
        <v>0.10674289553880825</v>
      </c>
      <c r="D244" s="50">
        <v>0.10644563963404016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0.17353560644028598</v>
      </c>
      <c r="D245" s="50">
        <v>0.1735059706212228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0.16490272114572724</v>
      </c>
      <c r="D246" s="50">
        <v>0.16445542768572063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1350</v>
      </c>
      <c r="C247" s="39">
        <v>6.0532744180798619E-2</v>
      </c>
      <c r="D247" s="50">
        <v>6.0427615092269349E-2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1351</v>
      </c>
      <c r="C248" s="39">
        <v>5.2379463732747246E-2</v>
      </c>
      <c r="D248" s="50">
        <v>5.2221621254815005E-2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1352</v>
      </c>
      <c r="C249" s="39">
        <v>6.1143393462132191E-2</v>
      </c>
      <c r="D249" s="50">
        <v>6.0960485471911394E-2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5.885559499406838E-2</v>
      </c>
      <c r="D250" s="50">
        <v>5.8676336735566867E-2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9.5797165174889204E-2</v>
      </c>
      <c r="D251" s="50">
        <v>9.5566455315641743E-2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1353</v>
      </c>
      <c r="C252" s="39">
        <v>8.9749830925619223E-2</v>
      </c>
      <c r="D252" s="50">
        <v>8.9445145459362926E-2</v>
      </c>
      <c r="E252" s="51">
        <v>0</v>
      </c>
      <c r="F252" s="52">
        <v>1</v>
      </c>
    </row>
    <row r="253" spans="1:6" x14ac:dyDescent="0.25">
      <c r="A253" s="48" t="s">
        <v>536</v>
      </c>
      <c r="B253" s="49" t="s">
        <v>537</v>
      </c>
      <c r="C253" s="39">
        <v>0.10164099900661985</v>
      </c>
      <c r="D253" s="50">
        <v>0.10135675187299809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0.10656641156380164</v>
      </c>
      <c r="D254" s="50">
        <v>0.10627055302880763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1354</v>
      </c>
      <c r="C255" s="39">
        <v>6.8787023247143753E-2</v>
      </c>
      <c r="D255" s="50">
        <v>6.877435108554214E-2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0.11241994399459321</v>
      </c>
      <c r="D256" s="50">
        <v>0.11232757222094859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0.16827336090064132</v>
      </c>
      <c r="D257" s="50">
        <v>0.16779554777462963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0.10209526976585621</v>
      </c>
      <c r="D258" s="50">
        <v>0.10181138373172423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6.7881464362115673E-2</v>
      </c>
      <c r="D259" s="50">
        <v>6.7526737129736614E-2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0.1509833836139613</v>
      </c>
      <c r="D260" s="50">
        <v>0.15034086802724039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0.23144788740640268</v>
      </c>
      <c r="D261" s="50">
        <v>0.23141266297904522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0.10853904624291813</v>
      </c>
      <c r="D262" s="50">
        <v>0.10800546953118051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0.1061198504660381</v>
      </c>
      <c r="D263" s="50">
        <v>0.10610782066965216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8.1627111314993006E-2</v>
      </c>
      <c r="D264" s="50">
        <v>8.1431210806858223E-2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1355</v>
      </c>
      <c r="C265" s="39">
        <v>7.6923783008613661E-2</v>
      </c>
      <c r="D265" s="58">
        <v>7.6736839334192369E-2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1356</v>
      </c>
      <c r="C266" s="39">
        <v>5.9896188077470859E-2</v>
      </c>
      <c r="D266" s="58">
        <v>5.9900913838611583E-2</v>
      </c>
      <c r="E266" s="51">
        <v>0</v>
      </c>
      <c r="F266" s="52">
        <v>1</v>
      </c>
    </row>
    <row r="267" spans="1:6" x14ac:dyDescent="0.25">
      <c r="A267" s="48" t="s">
        <v>564</v>
      </c>
      <c r="B267" s="49" t="s">
        <v>1357</v>
      </c>
      <c r="C267" s="39">
        <v>6.489214943464798E-2</v>
      </c>
      <c r="D267" s="50">
        <v>6.4640422611664097E-2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0.11562244874415459</v>
      </c>
      <c r="D268" s="50">
        <v>0.11561795825535851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0.18540801082563035</v>
      </c>
      <c r="D269" s="50">
        <v>0.1853761039356388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0.2009198229731286</v>
      </c>
      <c r="D270" s="50">
        <v>0.20068693993640541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1358</v>
      </c>
      <c r="C271" s="39">
        <v>2.5593061005687333E-2</v>
      </c>
      <c r="D271" s="50">
        <v>2.5519887252121391E-2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2.1451188983136499E-2</v>
      </c>
      <c r="D272" s="50">
        <v>2.1346347168732325E-2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0.12105589978063858</v>
      </c>
      <c r="D273" s="50">
        <v>0.12107821722229054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5.0208112152160915E-2</v>
      </c>
      <c r="D274" s="50">
        <v>5.0095274625515315E-2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0.16912704866717129</v>
      </c>
      <c r="D275" s="50">
        <v>0.16866512420940821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9.0939460715070697E-3</v>
      </c>
      <c r="D276" s="50">
        <v>9.0944845042399743E-3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1.1961617608709025E-2</v>
      </c>
      <c r="D277" s="50">
        <v>1.1961227901761946E-2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7.8371781329331675E-2</v>
      </c>
      <c r="D278" s="50">
        <v>7.8383426710613754E-2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0.1313081490012829</v>
      </c>
      <c r="D279" s="50">
        <v>0.13097557682901367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0.20093526448459442</v>
      </c>
      <c r="D280" s="50">
        <v>0.20052327115344448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0.38299138023400647</v>
      </c>
      <c r="D281" s="50">
        <v>0.38124891082642381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0.13297519832060531</v>
      </c>
      <c r="D282" s="50">
        <v>0.13296191919327169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0.10996668124696916</v>
      </c>
      <c r="D283" s="58">
        <v>0.10969818382161817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1359</v>
      </c>
      <c r="C284" s="39">
        <v>6.2548146050752193E-2</v>
      </c>
      <c r="D284" s="58">
        <v>6.8130665325423417E-2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0.12675676073388339</v>
      </c>
      <c r="D285" s="58">
        <v>0.12651310889126874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6.9563283960577746E-2</v>
      </c>
      <c r="D286" s="58">
        <v>6.9350199548448149E-2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9.3074421020314671E-2</v>
      </c>
      <c r="D287" s="50">
        <v>9.2796529011256193E-2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7.0328607768831902E-2</v>
      </c>
      <c r="D288" s="58">
        <v>7.0296705766018541E-2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1.9247054990982129E-2</v>
      </c>
      <c r="D289" s="50">
        <v>1.9142186865565538E-2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4.6186645131241426E-2</v>
      </c>
      <c r="D290" s="50">
        <v>4.606090045209392E-2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9.0940073234340404E-2</v>
      </c>
      <c r="D291" s="50">
        <v>9.0809396942822002E-2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5.6231606488989158E-2</v>
      </c>
      <c r="D292" s="50">
        <v>5.6070568606931381E-2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0.10166423727817092</v>
      </c>
      <c r="D293" s="50">
        <v>0.10142833111015241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4.9479191050559507E-2</v>
      </c>
      <c r="D294" s="50">
        <v>4.9311388113090743E-2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5.0388354138363935E-2</v>
      </c>
      <c r="D295" s="50">
        <v>5.0336050932054732E-2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4.9794743911325934E-2</v>
      </c>
      <c r="D296" s="50">
        <v>4.963190292679126E-2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6.7475494742038178E-2</v>
      </c>
      <c r="D297" s="50">
        <v>6.7386805047004922E-2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9.4009144456193832E-3</v>
      </c>
      <c r="D298" s="50">
        <v>9.3581872474927386E-3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5.1883849857395525E-2</v>
      </c>
      <c r="D299" s="50">
        <v>5.1721728901867166E-2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7.5493208082126187E-2</v>
      </c>
      <c r="D300" s="50">
        <v>7.5264488452310735E-2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1360</v>
      </c>
      <c r="C301" s="39">
        <v>0.16549536403361442</v>
      </c>
      <c r="D301" s="50">
        <v>0.16546291020510998</v>
      </c>
      <c r="E301" s="51">
        <v>0</v>
      </c>
      <c r="F301" s="52">
        <v>1</v>
      </c>
    </row>
    <row r="302" spans="1:6" x14ac:dyDescent="0.25">
      <c r="A302" s="48" t="s">
        <v>634</v>
      </c>
      <c r="B302" s="49" t="s">
        <v>635</v>
      </c>
      <c r="C302" s="39">
        <v>2.193128246829058E-2</v>
      </c>
      <c r="D302" s="50">
        <v>2.1820861453508995E-2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9.8457480467840933E-2</v>
      </c>
      <c r="D303" s="50">
        <v>9.8157764371813047E-2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1361</v>
      </c>
      <c r="C304" s="39">
        <v>5.2348182921088907E-2</v>
      </c>
      <c r="D304" s="50">
        <v>5.2181447892654428E-2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4.887392612446885E-2</v>
      </c>
      <c r="D305" s="50">
        <v>4.8832179990113037E-2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1362</v>
      </c>
      <c r="C306" s="39">
        <v>6.0162161080533023E-2</v>
      </c>
      <c r="D306" s="50">
        <v>6.0026978774375593E-2</v>
      </c>
      <c r="E306" s="51">
        <v>0</v>
      </c>
      <c r="F306" s="52">
        <v>0</v>
      </c>
    </row>
    <row r="307" spans="1:6" x14ac:dyDescent="0.25">
      <c r="A307" s="54" t="s">
        <v>642</v>
      </c>
      <c r="B307" s="57" t="s">
        <v>1363</v>
      </c>
      <c r="C307" s="39">
        <v>9.5124728986210549E-2</v>
      </c>
      <c r="D307" s="50">
        <v>9.4910986992804702E-2</v>
      </c>
      <c r="E307" s="55">
        <v>1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3.3247058802311935E-2</v>
      </c>
      <c r="D308" s="50">
        <v>3.3249104616568596E-2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5.4955140712617381E-2</v>
      </c>
      <c r="D309" s="50">
        <v>5.4227873648056694E-2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4.924957302572211E-2</v>
      </c>
      <c r="D310" s="50">
        <v>4.9237222895898713E-2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3.5164898311031013E-2</v>
      </c>
      <c r="D311" s="50">
        <v>3.5165549822912423E-2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7.0348104192023503E-2</v>
      </c>
      <c r="D312" s="50">
        <v>7.0126312135429525E-2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5.017209966186803E-2</v>
      </c>
      <c r="D313" s="50">
        <v>5.0068402978920817E-2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0.11130395288674018</v>
      </c>
      <c r="D314" s="50">
        <v>0.11097055885977966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5.4316923840285344E-2</v>
      </c>
      <c r="D315" s="50">
        <v>5.4134454987257961E-2</v>
      </c>
      <c r="E315" s="51">
        <v>0</v>
      </c>
      <c r="F315" s="52">
        <v>0</v>
      </c>
    </row>
    <row r="316" spans="1:6" x14ac:dyDescent="0.25">
      <c r="A316" s="48" t="s">
        <v>659</v>
      </c>
      <c r="B316" s="49" t="s">
        <v>661</v>
      </c>
      <c r="C316" s="39">
        <v>8.5882597414600803E-2</v>
      </c>
      <c r="D316" s="50">
        <v>8.5594088825798276E-2</v>
      </c>
      <c r="E316" s="51">
        <v>1</v>
      </c>
      <c r="F316" s="52">
        <v>0</v>
      </c>
    </row>
    <row r="317" spans="1:6" x14ac:dyDescent="0.25">
      <c r="A317" s="48" t="s">
        <v>662</v>
      </c>
      <c r="B317" s="57" t="s">
        <v>1364</v>
      </c>
      <c r="C317" s="39">
        <v>5.7638723242771701E-2</v>
      </c>
      <c r="D317" s="50">
        <v>5.76311655939728E-2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6.2441517842369884E-2</v>
      </c>
      <c r="D318" s="50">
        <v>6.2232315120292252E-2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1365</v>
      </c>
      <c r="C5" s="39">
        <v>3.505916160883193E-3</v>
      </c>
      <c r="D5" s="50">
        <v>3.4862144314721137E-3</v>
      </c>
    </row>
    <row r="6" spans="1:4" x14ac:dyDescent="0.25">
      <c r="A6" s="48" t="s">
        <v>668</v>
      </c>
      <c r="B6" s="49" t="s">
        <v>1365</v>
      </c>
      <c r="C6" s="39">
        <v>5.0139659201005188E-3</v>
      </c>
      <c r="D6" s="50">
        <v>4.9889416755616754E-3</v>
      </c>
    </row>
    <row r="7" spans="1:4" x14ac:dyDescent="0.25">
      <c r="A7" s="48" t="s">
        <v>669</v>
      </c>
      <c r="B7" s="49" t="s">
        <v>1365</v>
      </c>
      <c r="C7" s="39">
        <v>5.3631317601989421E-3</v>
      </c>
      <c r="D7" s="50">
        <v>5.3393665050891258E-3</v>
      </c>
    </row>
    <row r="8" spans="1:4" x14ac:dyDescent="0.25">
      <c r="A8" s="48" t="s">
        <v>670</v>
      </c>
      <c r="B8" s="49" t="s">
        <v>1365</v>
      </c>
      <c r="C8" s="39">
        <v>5.0794518931441971E-3</v>
      </c>
      <c r="D8" s="50">
        <v>5.0568066887055505E-3</v>
      </c>
    </row>
    <row r="9" spans="1:4" x14ac:dyDescent="0.25">
      <c r="A9" s="48" t="s">
        <v>671</v>
      </c>
      <c r="B9" s="49" t="s">
        <v>1366</v>
      </c>
      <c r="C9" s="39">
        <v>2.5281587935499568E-2</v>
      </c>
      <c r="D9" s="50">
        <v>2.5168016079479466E-2</v>
      </c>
    </row>
    <row r="10" spans="1:4" x14ac:dyDescent="0.25">
      <c r="A10" s="48" t="s">
        <v>673</v>
      </c>
      <c r="B10" s="49" t="s">
        <v>1367</v>
      </c>
      <c r="C10" s="39">
        <v>1.5632918973735879E-2</v>
      </c>
      <c r="D10" s="50">
        <v>1.5566532749556427E-2</v>
      </c>
    </row>
    <row r="11" spans="1:4" x14ac:dyDescent="0.25">
      <c r="A11" s="48" t="s">
        <v>675</v>
      </c>
      <c r="B11" s="49" t="s">
        <v>1368</v>
      </c>
      <c r="C11" s="39">
        <v>7.4024763390266139E-3</v>
      </c>
      <c r="D11" s="50">
        <v>7.3795948938511734E-3</v>
      </c>
    </row>
    <row r="12" spans="1:4" ht="14.25" customHeight="1" x14ac:dyDescent="0.25">
      <c r="A12" s="48" t="s">
        <v>677</v>
      </c>
      <c r="B12" s="49" t="s">
        <v>1369</v>
      </c>
      <c r="C12" s="39">
        <v>1.9736965759034825E-3</v>
      </c>
      <c r="D12" s="50">
        <v>1.9739998512209021E-3</v>
      </c>
    </row>
    <row r="13" spans="1:4" x14ac:dyDescent="0.25">
      <c r="A13" s="48" t="s">
        <v>679</v>
      </c>
      <c r="B13" s="49" t="s">
        <v>1370</v>
      </c>
      <c r="C13" s="39">
        <v>1.6835853593968027E-3</v>
      </c>
      <c r="D13" s="50">
        <v>1.6742397484186934E-3</v>
      </c>
    </row>
    <row r="14" spans="1:4" x14ac:dyDescent="0.25">
      <c r="A14" s="48" t="s">
        <v>681</v>
      </c>
      <c r="B14" s="49" t="s">
        <v>1370</v>
      </c>
      <c r="C14" s="39">
        <v>4.2516175109507549E-3</v>
      </c>
      <c r="D14" s="50">
        <v>4.2286015857338063E-3</v>
      </c>
    </row>
    <row r="15" spans="1:4" x14ac:dyDescent="0.25">
      <c r="A15" s="48" t="s">
        <v>682</v>
      </c>
      <c r="B15" s="49" t="s">
        <v>1370</v>
      </c>
      <c r="C15" s="39">
        <v>5.5636371606249931E-3</v>
      </c>
      <c r="D15" s="50">
        <v>5.538535682961628E-3</v>
      </c>
    </row>
    <row r="16" spans="1:4" x14ac:dyDescent="0.25">
      <c r="A16" s="48" t="s">
        <v>683</v>
      </c>
      <c r="B16" s="49" t="s">
        <v>1370</v>
      </c>
      <c r="C16" s="39">
        <v>5.1508784234665077E-3</v>
      </c>
      <c r="D16" s="50">
        <v>5.128263780295148E-3</v>
      </c>
    </row>
    <row r="17" spans="1:4" x14ac:dyDescent="0.25">
      <c r="A17" s="48" t="s">
        <v>684</v>
      </c>
      <c r="B17" s="49" t="s">
        <v>1371</v>
      </c>
      <c r="C17" s="39">
        <v>5.6492604326344432E-2</v>
      </c>
      <c r="D17" s="50">
        <v>5.6240318181461919E-2</v>
      </c>
    </row>
    <row r="18" spans="1:4" x14ac:dyDescent="0.25">
      <c r="A18" s="48" t="s">
        <v>686</v>
      </c>
      <c r="B18" s="49" t="s">
        <v>1372</v>
      </c>
      <c r="C18" s="39">
        <v>5.2143354605642567E-2</v>
      </c>
      <c r="D18" s="50">
        <v>5.1975114643832518E-2</v>
      </c>
    </row>
    <row r="19" spans="1:4" x14ac:dyDescent="0.25">
      <c r="A19" s="48" t="s">
        <v>688</v>
      </c>
      <c r="B19" s="49" t="s">
        <v>1373</v>
      </c>
      <c r="C19" s="39">
        <v>5.0539483921698138E-2</v>
      </c>
      <c r="D19" s="50">
        <v>5.0385429611413887E-2</v>
      </c>
    </row>
    <row r="20" spans="1:4" x14ac:dyDescent="0.25">
      <c r="A20" s="48" t="s">
        <v>690</v>
      </c>
      <c r="B20" s="49" t="s">
        <v>1374</v>
      </c>
      <c r="C20" s="39">
        <v>2.0562592866571399E-2</v>
      </c>
      <c r="D20" s="50">
        <v>2.0562769971927724E-2</v>
      </c>
    </row>
    <row r="21" spans="1:4" x14ac:dyDescent="0.25">
      <c r="A21" s="48" t="s">
        <v>692</v>
      </c>
      <c r="B21" s="53" t="s">
        <v>1374</v>
      </c>
      <c r="C21" s="39">
        <v>3.5062652621688263E-2</v>
      </c>
      <c r="D21" s="50">
        <v>3.5056989029591548E-2</v>
      </c>
    </row>
    <row r="22" spans="1:4" x14ac:dyDescent="0.25">
      <c r="A22" s="48" t="s">
        <v>693</v>
      </c>
      <c r="B22" s="49" t="s">
        <v>1374</v>
      </c>
      <c r="C22" s="39">
        <v>4.2951876731198546E-2</v>
      </c>
      <c r="D22" s="50">
        <v>4.2941157175133672E-2</v>
      </c>
    </row>
    <row r="23" spans="1:4" x14ac:dyDescent="0.25">
      <c r="A23" s="48" t="s">
        <v>694</v>
      </c>
      <c r="B23" s="49" t="s">
        <v>1375</v>
      </c>
      <c r="C23" s="39">
        <v>5.2312771944265805E-2</v>
      </c>
      <c r="D23" s="50">
        <v>5.2163343047895105E-2</v>
      </c>
    </row>
    <row r="24" spans="1:4" x14ac:dyDescent="0.25">
      <c r="A24" s="48" t="s">
        <v>696</v>
      </c>
      <c r="B24" s="49" t="s">
        <v>1376</v>
      </c>
      <c r="C24" s="39">
        <v>0.11063048139094489</v>
      </c>
      <c r="D24" s="50">
        <v>0.11038605862674773</v>
      </c>
    </row>
    <row r="25" spans="1:4" x14ac:dyDescent="0.25">
      <c r="A25" s="48" t="s">
        <v>698</v>
      </c>
      <c r="B25" s="49" t="s">
        <v>1377</v>
      </c>
      <c r="C25" s="39">
        <v>5.8508150875421203E-2</v>
      </c>
      <c r="D25" s="50">
        <v>5.8345481548532564E-2</v>
      </c>
    </row>
    <row r="26" spans="1:4" x14ac:dyDescent="0.25">
      <c r="A26" s="48" t="s">
        <v>700</v>
      </c>
      <c r="B26" s="49" t="s">
        <v>1378</v>
      </c>
      <c r="C26" s="39">
        <v>7.656778616495781E-2</v>
      </c>
      <c r="D26" s="50">
        <v>7.6376226675829342E-2</v>
      </c>
    </row>
    <row r="27" spans="1:4" x14ac:dyDescent="0.25">
      <c r="A27" s="48" t="s">
        <v>702</v>
      </c>
      <c r="B27" s="49" t="s">
        <v>1379</v>
      </c>
      <c r="C27" s="39">
        <v>5.3688870188020203E-2</v>
      </c>
      <c r="D27" s="50">
        <v>5.3526857999243366E-2</v>
      </c>
    </row>
    <row r="28" spans="1:4" x14ac:dyDescent="0.25">
      <c r="A28" s="48" t="s">
        <v>704</v>
      </c>
      <c r="B28" s="49" t="s">
        <v>1380</v>
      </c>
      <c r="C28" s="39">
        <v>5.8693105590450032E-2</v>
      </c>
      <c r="D28" s="50">
        <v>5.8528303122610342E-2</v>
      </c>
    </row>
    <row r="29" spans="1:4" x14ac:dyDescent="0.25">
      <c r="A29" s="48" t="s">
        <v>706</v>
      </c>
      <c r="B29" s="49" t="s">
        <v>1381</v>
      </c>
      <c r="C29" s="39">
        <v>6.7333672325316493E-2</v>
      </c>
      <c r="D29" s="50">
        <v>6.7080922245535565E-2</v>
      </c>
    </row>
    <row r="30" spans="1:4" x14ac:dyDescent="0.25">
      <c r="A30" s="48" t="s">
        <v>708</v>
      </c>
      <c r="B30" s="49" t="s">
        <v>1382</v>
      </c>
      <c r="C30" s="39">
        <v>6.0522947951975548E-2</v>
      </c>
      <c r="D30" s="50">
        <v>6.0420739949321484E-2</v>
      </c>
    </row>
    <row r="31" spans="1:4" x14ac:dyDescent="0.25">
      <c r="A31" s="48" t="s">
        <v>710</v>
      </c>
      <c r="B31" s="49" t="s">
        <v>1383</v>
      </c>
      <c r="C31" s="39">
        <v>5.3688870188020203E-2</v>
      </c>
      <c r="D31" s="50">
        <v>5.3526857999243366E-2</v>
      </c>
    </row>
    <row r="32" spans="1:4" x14ac:dyDescent="0.25">
      <c r="A32" s="48" t="s">
        <v>712</v>
      </c>
      <c r="B32" s="49" t="s">
        <v>1384</v>
      </c>
      <c r="C32" s="39">
        <v>6.7146946167774113E-2</v>
      </c>
      <c r="D32" s="50">
        <v>6.7097765034329904E-2</v>
      </c>
    </row>
    <row r="33" spans="1:4" x14ac:dyDescent="0.25">
      <c r="A33" s="48" t="s">
        <v>714</v>
      </c>
      <c r="B33" s="49" t="s">
        <v>1385</v>
      </c>
      <c r="C33" s="39">
        <v>6.879253549093936E-2</v>
      </c>
      <c r="D33" s="50">
        <v>6.8570601962782612E-2</v>
      </c>
    </row>
    <row r="34" spans="1:4" x14ac:dyDescent="0.25">
      <c r="A34" s="48" t="s">
        <v>716</v>
      </c>
      <c r="B34" s="49" t="s">
        <v>1386</v>
      </c>
      <c r="C34" s="39">
        <v>5.0581183593732051E-2</v>
      </c>
      <c r="D34" s="50">
        <v>5.0427379909992992E-2</v>
      </c>
    </row>
    <row r="35" spans="1:4" x14ac:dyDescent="0.25">
      <c r="A35" s="48" t="s">
        <v>718</v>
      </c>
      <c r="B35" s="49" t="s">
        <v>1387</v>
      </c>
      <c r="C35" s="39">
        <v>6.1371200208418589E-2</v>
      </c>
      <c r="D35" s="50">
        <v>6.118372373692002E-2</v>
      </c>
    </row>
    <row r="36" spans="1:4" x14ac:dyDescent="0.25">
      <c r="A36" s="48" t="s">
        <v>720</v>
      </c>
      <c r="B36" s="49" t="s">
        <v>1388</v>
      </c>
      <c r="C36" s="39">
        <v>6.3425329786496273E-2</v>
      </c>
      <c r="D36" s="50">
        <v>6.3195349237339743E-2</v>
      </c>
    </row>
    <row r="37" spans="1:4" x14ac:dyDescent="0.25">
      <c r="A37" s="48" t="s">
        <v>722</v>
      </c>
      <c r="B37" s="49" t="s">
        <v>1389</v>
      </c>
      <c r="C37" s="39">
        <v>9.2993315784339475E-2</v>
      </c>
      <c r="D37" s="50">
        <v>9.2847512896435072E-2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24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724</v>
      </c>
      <c r="B5" s="38" t="s">
        <v>1299</v>
      </c>
      <c r="C5" s="64">
        <v>0.13753803407711979</v>
      </c>
      <c r="D5" s="40">
        <v>0.13713277619536607</v>
      </c>
    </row>
    <row r="6" spans="1:4" x14ac:dyDescent="0.25">
      <c r="A6" s="48" t="s">
        <v>725</v>
      </c>
      <c r="B6" s="49" t="s">
        <v>1298</v>
      </c>
      <c r="C6" s="39">
        <v>0.12669069059764015</v>
      </c>
      <c r="D6" s="45">
        <v>0.126368810081985</v>
      </c>
    </row>
    <row r="7" spans="1:4" x14ac:dyDescent="0.25">
      <c r="A7" s="48" t="s">
        <v>726</v>
      </c>
      <c r="B7" s="49" t="s">
        <v>63</v>
      </c>
      <c r="C7" s="39">
        <v>7.0420188744706957E-2</v>
      </c>
      <c r="D7" s="50">
        <v>7.0300583858794341E-2</v>
      </c>
    </row>
    <row r="8" spans="1:4" x14ac:dyDescent="0.25">
      <c r="A8" s="48" t="s">
        <v>727</v>
      </c>
      <c r="B8" s="49" t="s">
        <v>71</v>
      </c>
      <c r="C8" s="39">
        <v>0.10260318839658306</v>
      </c>
      <c r="D8" s="50">
        <v>0.10261031557944453</v>
      </c>
    </row>
    <row r="9" spans="1:4" x14ac:dyDescent="0.25">
      <c r="A9" s="48" t="s">
        <v>728</v>
      </c>
      <c r="B9" s="49" t="s">
        <v>1297</v>
      </c>
      <c r="C9" s="39">
        <v>0.11187510971861746</v>
      </c>
      <c r="D9" s="50">
        <v>0.11160571844045733</v>
      </c>
    </row>
    <row r="10" spans="1:4" x14ac:dyDescent="0.25">
      <c r="A10" s="48" t="s">
        <v>729</v>
      </c>
      <c r="B10" s="49" t="s">
        <v>1301</v>
      </c>
      <c r="C10" s="39">
        <v>6.1593753866815031E-2</v>
      </c>
      <c r="D10" s="50">
        <v>6.1458832465481235E-2</v>
      </c>
    </row>
    <row r="11" spans="1:4" x14ac:dyDescent="0.25">
      <c r="A11" s="48" t="s">
        <v>730</v>
      </c>
      <c r="B11" s="49" t="s">
        <v>1304</v>
      </c>
      <c r="C11" s="39">
        <v>9.9170478994258751E-2</v>
      </c>
      <c r="D11" s="50">
        <v>9.895355038815612E-2</v>
      </c>
    </row>
    <row r="12" spans="1:4" x14ac:dyDescent="0.25">
      <c r="A12" s="48" t="s">
        <v>731</v>
      </c>
      <c r="B12" s="49" t="s">
        <v>1303</v>
      </c>
      <c r="C12" s="39">
        <v>7.1109994813747718E-2</v>
      </c>
      <c r="D12" s="50">
        <v>7.0918555468568567E-2</v>
      </c>
    </row>
    <row r="13" spans="1:4" x14ac:dyDescent="0.25">
      <c r="A13" s="48" t="s">
        <v>732</v>
      </c>
      <c r="B13" s="49" t="s">
        <v>1310</v>
      </c>
      <c r="C13" s="39">
        <v>7.6198294343776257E-2</v>
      </c>
      <c r="D13" s="50">
        <v>7.603044451057353E-2</v>
      </c>
    </row>
    <row r="14" spans="1:4" x14ac:dyDescent="0.25">
      <c r="A14" s="48" t="s">
        <v>733</v>
      </c>
      <c r="B14" s="49" t="s">
        <v>172</v>
      </c>
      <c r="C14" s="39">
        <v>0.13343395700920666</v>
      </c>
      <c r="D14" s="50">
        <v>0.13345059408615145</v>
      </c>
    </row>
    <row r="15" spans="1:4" x14ac:dyDescent="0.25">
      <c r="A15" s="48" t="s">
        <v>734</v>
      </c>
      <c r="B15" s="49" t="s">
        <v>77</v>
      </c>
      <c r="C15" s="39">
        <v>0.10481320036718295</v>
      </c>
      <c r="D15" s="50">
        <v>0.10449957746060232</v>
      </c>
    </row>
    <row r="16" spans="1:4" x14ac:dyDescent="0.25">
      <c r="A16" s="48" t="s">
        <v>735</v>
      </c>
      <c r="B16" s="49" t="s">
        <v>1311</v>
      </c>
      <c r="C16" s="39">
        <v>5.4834960218189087E-2</v>
      </c>
      <c r="D16" s="50">
        <v>5.4719034252871168E-2</v>
      </c>
    </row>
    <row r="17" spans="1:4" x14ac:dyDescent="0.25">
      <c r="A17" s="48" t="s">
        <v>736</v>
      </c>
      <c r="B17" s="49" t="s">
        <v>165</v>
      </c>
      <c r="C17" s="39">
        <v>0.11445034063772101</v>
      </c>
      <c r="D17" s="50">
        <v>0.11448132223696593</v>
      </c>
    </row>
    <row r="18" spans="1:4" x14ac:dyDescent="0.25">
      <c r="A18" s="48" t="s">
        <v>737</v>
      </c>
      <c r="B18" s="49" t="s">
        <v>1314</v>
      </c>
      <c r="C18" s="39">
        <v>7.2297929484936449E-2</v>
      </c>
      <c r="D18" s="50">
        <v>7.2951208471448717E-2</v>
      </c>
    </row>
    <row r="19" spans="1:4" x14ac:dyDescent="0.25">
      <c r="A19" s="48" t="s">
        <v>738</v>
      </c>
      <c r="B19" s="49" t="s">
        <v>155</v>
      </c>
      <c r="C19" s="39">
        <v>0.10965501526042595</v>
      </c>
      <c r="D19" s="50">
        <v>0.10925073276360259</v>
      </c>
    </row>
    <row r="20" spans="1:4" x14ac:dyDescent="0.25">
      <c r="A20" s="48" t="s">
        <v>739</v>
      </c>
      <c r="B20" s="49" t="s">
        <v>206</v>
      </c>
      <c r="C20" s="39">
        <v>6.2184878940825541E-2</v>
      </c>
      <c r="D20" s="50">
        <v>6.2182503985539331E-2</v>
      </c>
    </row>
    <row r="21" spans="1:4" x14ac:dyDescent="0.25">
      <c r="A21" s="48" t="s">
        <v>740</v>
      </c>
      <c r="B21" s="49" t="s">
        <v>234</v>
      </c>
      <c r="C21" s="39">
        <v>6.0871057965018377E-2</v>
      </c>
      <c r="D21" s="50">
        <v>6.0872820599376307E-2</v>
      </c>
    </row>
    <row r="22" spans="1:4" x14ac:dyDescent="0.25">
      <c r="A22" s="48" t="s">
        <v>741</v>
      </c>
      <c r="B22" s="49" t="s">
        <v>613</v>
      </c>
      <c r="C22" s="39">
        <v>9.0940073234340404E-2</v>
      </c>
      <c r="D22" s="50">
        <v>9.0809396942822002E-2</v>
      </c>
    </row>
    <row r="23" spans="1:4" x14ac:dyDescent="0.25">
      <c r="A23" s="48" t="s">
        <v>742</v>
      </c>
      <c r="B23" s="49" t="s">
        <v>232</v>
      </c>
      <c r="C23" s="39">
        <v>6.586204813016322E-2</v>
      </c>
      <c r="D23" s="50">
        <v>6.5856275044288523E-2</v>
      </c>
    </row>
    <row r="24" spans="1:4" x14ac:dyDescent="0.25">
      <c r="A24" s="48" t="s">
        <v>743</v>
      </c>
      <c r="B24" s="49" t="s">
        <v>244</v>
      </c>
      <c r="C24" s="39">
        <v>0.23060261655074593</v>
      </c>
      <c r="D24" s="50">
        <v>0.23051944793109036</v>
      </c>
    </row>
    <row r="25" spans="1:4" x14ac:dyDescent="0.25">
      <c r="A25" s="48" t="s">
        <v>744</v>
      </c>
      <c r="B25" s="49" t="s">
        <v>246</v>
      </c>
      <c r="C25" s="39">
        <v>0.2314086730558316</v>
      </c>
      <c r="D25" s="50">
        <v>0.23132471853648515</v>
      </c>
    </row>
    <row r="26" spans="1:4" x14ac:dyDescent="0.25">
      <c r="A26" s="48" t="s">
        <v>745</v>
      </c>
      <c r="B26" s="49" t="s">
        <v>214</v>
      </c>
      <c r="C26" s="39">
        <v>0.21297237478700318</v>
      </c>
      <c r="D26" s="50">
        <v>0.21218657000997729</v>
      </c>
    </row>
    <row r="27" spans="1:4" x14ac:dyDescent="0.25">
      <c r="A27" s="48" t="s">
        <v>746</v>
      </c>
      <c r="B27" s="49" t="s">
        <v>1336</v>
      </c>
      <c r="C27" s="39">
        <v>0.10256806076280256</v>
      </c>
      <c r="D27" s="50">
        <v>0.10256455738385559</v>
      </c>
    </row>
    <row r="28" spans="1:4" x14ac:dyDescent="0.25">
      <c r="A28" s="48" t="s">
        <v>747</v>
      </c>
      <c r="B28" s="49" t="s">
        <v>268</v>
      </c>
      <c r="C28" s="39">
        <v>6.0444082406428644E-2</v>
      </c>
      <c r="D28" s="50">
        <v>6.0275031599699318E-2</v>
      </c>
    </row>
    <row r="29" spans="1:4" x14ac:dyDescent="0.25">
      <c r="A29" s="48" t="s">
        <v>748</v>
      </c>
      <c r="B29" s="49" t="s">
        <v>260</v>
      </c>
      <c r="C29" s="39">
        <v>9.8405488301324617E-2</v>
      </c>
      <c r="D29" s="50">
        <v>9.8341976946059673E-2</v>
      </c>
    </row>
    <row r="30" spans="1:4" x14ac:dyDescent="0.25">
      <c r="A30" s="48" t="s">
        <v>749</v>
      </c>
      <c r="B30" s="49" t="s">
        <v>1315</v>
      </c>
      <c r="C30" s="39">
        <v>6.0064375065356237E-2</v>
      </c>
      <c r="D30" s="50">
        <v>5.988723606699993E-2</v>
      </c>
    </row>
    <row r="31" spans="1:4" x14ac:dyDescent="0.25">
      <c r="A31" s="48" t="s">
        <v>750</v>
      </c>
      <c r="B31" s="49" t="s">
        <v>1329</v>
      </c>
      <c r="C31" s="39">
        <v>7.5090485560609072E-2</v>
      </c>
      <c r="D31" s="50">
        <v>7.4850920207585686E-2</v>
      </c>
    </row>
    <row r="32" spans="1:4" x14ac:dyDescent="0.25">
      <c r="A32" s="48" t="s">
        <v>751</v>
      </c>
      <c r="B32" s="49" t="s">
        <v>1316</v>
      </c>
      <c r="C32" s="39">
        <v>0.13959971195012633</v>
      </c>
      <c r="D32" s="50">
        <v>0.13921964699580019</v>
      </c>
    </row>
    <row r="33" spans="1:4" x14ac:dyDescent="0.25">
      <c r="A33" s="48" t="s">
        <v>752</v>
      </c>
      <c r="B33" s="49" t="s">
        <v>292</v>
      </c>
      <c r="C33" s="39">
        <v>6.0526411491650903E-2</v>
      </c>
      <c r="D33" s="50">
        <v>6.0335567704165823E-2</v>
      </c>
    </row>
    <row r="34" spans="1:4" x14ac:dyDescent="0.25">
      <c r="A34" s="48" t="s">
        <v>753</v>
      </c>
      <c r="B34" s="49" t="s">
        <v>248</v>
      </c>
      <c r="C34" s="39">
        <v>0.2309452806981957</v>
      </c>
      <c r="D34" s="50">
        <v>0.23086215915864308</v>
      </c>
    </row>
    <row r="35" spans="1:4" x14ac:dyDescent="0.25">
      <c r="A35" s="48" t="s">
        <v>754</v>
      </c>
      <c r="B35" s="49" t="s">
        <v>1327</v>
      </c>
      <c r="C35" s="39">
        <v>8.3381344347622455E-2</v>
      </c>
      <c r="D35" s="50">
        <v>8.266839344462186E-2</v>
      </c>
    </row>
    <row r="36" spans="1:4" x14ac:dyDescent="0.25">
      <c r="A36" s="48" t="s">
        <v>755</v>
      </c>
      <c r="B36" s="49" t="s">
        <v>619</v>
      </c>
      <c r="C36" s="39">
        <v>4.9479191050559507E-2</v>
      </c>
      <c r="D36" s="50">
        <v>4.9311388113090743E-2</v>
      </c>
    </row>
    <row r="37" spans="1:4" x14ac:dyDescent="0.25">
      <c r="A37" s="48" t="s">
        <v>756</v>
      </c>
      <c r="B37" s="49" t="s">
        <v>1328</v>
      </c>
      <c r="C37" s="39">
        <v>6.2897116141607534E-2</v>
      </c>
      <c r="D37" s="50">
        <v>6.2440394216535015E-2</v>
      </c>
    </row>
    <row r="38" spans="1:4" x14ac:dyDescent="0.25">
      <c r="A38" s="48" t="s">
        <v>757</v>
      </c>
      <c r="B38" s="49" t="s">
        <v>1345</v>
      </c>
      <c r="C38" s="39">
        <v>7.0841697198707781E-2</v>
      </c>
      <c r="D38" s="50">
        <v>7.0601005965550329E-2</v>
      </c>
    </row>
    <row r="39" spans="1:4" x14ac:dyDescent="0.25">
      <c r="A39" s="48" t="s">
        <v>758</v>
      </c>
      <c r="B39" s="49" t="s">
        <v>623</v>
      </c>
      <c r="C39" s="39">
        <v>4.9794743911325934E-2</v>
      </c>
      <c r="D39" s="50">
        <v>4.963190292679126E-2</v>
      </c>
    </row>
    <row r="40" spans="1:4" x14ac:dyDescent="0.25">
      <c r="A40" s="48" t="s">
        <v>759</v>
      </c>
      <c r="B40" s="49" t="s">
        <v>346</v>
      </c>
      <c r="C40" s="39">
        <v>7.5271178694780103E-2</v>
      </c>
      <c r="D40" s="50">
        <v>7.5268439152497632E-2</v>
      </c>
    </row>
    <row r="41" spans="1:4" x14ac:dyDescent="0.25">
      <c r="A41" s="48" t="s">
        <v>760</v>
      </c>
      <c r="B41" s="49" t="s">
        <v>1348</v>
      </c>
      <c r="C41" s="39">
        <v>6.8694731849435448E-2</v>
      </c>
      <c r="D41" s="50">
        <v>6.8542075992221591E-2</v>
      </c>
    </row>
    <row r="42" spans="1:4" x14ac:dyDescent="0.25">
      <c r="A42" s="48" t="s">
        <v>761</v>
      </c>
      <c r="B42" s="49" t="s">
        <v>354</v>
      </c>
      <c r="C42" s="39">
        <v>5.7685014658452334E-2</v>
      </c>
      <c r="D42" s="50">
        <v>5.8717203116178326E-2</v>
      </c>
    </row>
    <row r="43" spans="1:4" x14ac:dyDescent="0.25">
      <c r="A43" s="48" t="s">
        <v>762</v>
      </c>
      <c r="B43" s="49" t="s">
        <v>1337</v>
      </c>
      <c r="C43" s="39">
        <v>0.15405062031695527</v>
      </c>
      <c r="D43" s="50">
        <v>0.15361162619516447</v>
      </c>
    </row>
    <row r="44" spans="1:4" x14ac:dyDescent="0.25">
      <c r="A44" s="48" t="s">
        <v>763</v>
      </c>
      <c r="B44" s="49" t="s">
        <v>230</v>
      </c>
      <c r="C44" s="39">
        <v>6.2589662691135778E-2</v>
      </c>
      <c r="D44" s="50">
        <v>6.2388042536436449E-2</v>
      </c>
    </row>
    <row r="45" spans="1:4" x14ac:dyDescent="0.25">
      <c r="A45" s="48" t="s">
        <v>764</v>
      </c>
      <c r="B45" s="49" t="s">
        <v>1338</v>
      </c>
      <c r="C45" s="39">
        <v>8.268151635335845E-2</v>
      </c>
      <c r="D45" s="50">
        <v>8.248244834878031E-2</v>
      </c>
    </row>
    <row r="46" spans="1:4" x14ac:dyDescent="0.25">
      <c r="A46" s="48" t="s">
        <v>765</v>
      </c>
      <c r="B46" s="49" t="s">
        <v>387</v>
      </c>
      <c r="C46" s="39">
        <v>0.10281863752846077</v>
      </c>
      <c r="D46" s="50">
        <v>0.10249796925111421</v>
      </c>
    </row>
    <row r="47" spans="1:4" x14ac:dyDescent="0.25">
      <c r="A47" s="48" t="s">
        <v>766</v>
      </c>
      <c r="B47" s="49" t="s">
        <v>1330</v>
      </c>
      <c r="C47" s="39">
        <v>8.9777424973170233E-2</v>
      </c>
      <c r="D47" s="50">
        <v>8.9598342524695895E-2</v>
      </c>
    </row>
    <row r="48" spans="1:4" x14ac:dyDescent="0.25">
      <c r="A48" s="48" t="s">
        <v>767</v>
      </c>
      <c r="B48" s="49" t="s">
        <v>1339</v>
      </c>
      <c r="C48" s="39">
        <v>6.2095843117398158E-2</v>
      </c>
      <c r="D48" s="50">
        <v>6.2876423691283226E-2</v>
      </c>
    </row>
    <row r="49" spans="1:4" x14ac:dyDescent="0.25">
      <c r="A49" s="48" t="s">
        <v>768</v>
      </c>
      <c r="B49" s="49" t="s">
        <v>395</v>
      </c>
      <c r="C49" s="39">
        <v>0.12287145224638082</v>
      </c>
      <c r="D49" s="50">
        <v>0.12243272632085653</v>
      </c>
    </row>
    <row r="50" spans="1:4" x14ac:dyDescent="0.25">
      <c r="A50" s="48" t="s">
        <v>769</v>
      </c>
      <c r="B50" s="49" t="s">
        <v>1340</v>
      </c>
      <c r="C50" s="39">
        <v>7.9827078714762079E-2</v>
      </c>
      <c r="D50" s="50">
        <v>7.9663923211703208E-2</v>
      </c>
    </row>
    <row r="51" spans="1:4" x14ac:dyDescent="0.25">
      <c r="A51" s="48" t="s">
        <v>770</v>
      </c>
      <c r="B51" s="49" t="s">
        <v>270</v>
      </c>
      <c r="C51" s="39">
        <v>8.2534043868099774E-2</v>
      </c>
      <c r="D51" s="50">
        <v>8.227322050207618E-2</v>
      </c>
    </row>
    <row r="52" spans="1:4" x14ac:dyDescent="0.25">
      <c r="A52" s="48" t="s">
        <v>771</v>
      </c>
      <c r="B52" s="49" t="s">
        <v>176</v>
      </c>
      <c r="C52" s="39">
        <v>0.18382618432654135</v>
      </c>
      <c r="D52" s="50">
        <v>0.18379586741067303</v>
      </c>
    </row>
    <row r="53" spans="1:4" x14ac:dyDescent="0.25">
      <c r="A53" s="48" t="s">
        <v>772</v>
      </c>
      <c r="B53" s="49" t="s">
        <v>1305</v>
      </c>
      <c r="C53" s="39">
        <v>6.8227824699480299E-2</v>
      </c>
      <c r="D53" s="50">
        <v>6.8066337990980622E-2</v>
      </c>
    </row>
    <row r="54" spans="1:4" x14ac:dyDescent="0.25">
      <c r="A54" s="48" t="s">
        <v>773</v>
      </c>
      <c r="B54" s="49" t="s">
        <v>411</v>
      </c>
      <c r="C54" s="39">
        <v>0.11648758203001051</v>
      </c>
      <c r="D54" s="50">
        <v>0.11629582346802082</v>
      </c>
    </row>
    <row r="55" spans="1:4" x14ac:dyDescent="0.25">
      <c r="A55" s="48" t="s">
        <v>774</v>
      </c>
      <c r="B55" s="49" t="s">
        <v>1307</v>
      </c>
      <c r="C55" s="39">
        <v>0.11246353301126522</v>
      </c>
      <c r="D55" s="50">
        <v>0.11205865892844752</v>
      </c>
    </row>
    <row r="56" spans="1:4" x14ac:dyDescent="0.25">
      <c r="A56" s="48" t="s">
        <v>775</v>
      </c>
      <c r="B56" s="49" t="s">
        <v>435</v>
      </c>
      <c r="C56" s="39">
        <v>8.3540544287530882E-2</v>
      </c>
      <c r="D56" s="50">
        <v>8.3246825562121041E-2</v>
      </c>
    </row>
    <row r="57" spans="1:4" x14ac:dyDescent="0.25">
      <c r="A57" s="48" t="s">
        <v>776</v>
      </c>
      <c r="B57" s="49" t="s">
        <v>555</v>
      </c>
      <c r="C57" s="39">
        <v>0.10853904624291813</v>
      </c>
      <c r="D57" s="50">
        <v>0.10800546953118051</v>
      </c>
    </row>
    <row r="58" spans="1:4" x14ac:dyDescent="0.25">
      <c r="A58" s="48" t="s">
        <v>777</v>
      </c>
      <c r="B58" s="49" t="s">
        <v>601</v>
      </c>
      <c r="C58" s="39">
        <v>0.12675676073388339</v>
      </c>
      <c r="D58" s="50">
        <v>0.12651310889126874</v>
      </c>
    </row>
    <row r="59" spans="1:4" x14ac:dyDescent="0.25">
      <c r="A59" s="48" t="s">
        <v>778</v>
      </c>
      <c r="B59" s="49" t="s">
        <v>457</v>
      </c>
      <c r="C59" s="39">
        <v>7.0147622585310543E-2</v>
      </c>
      <c r="D59" s="50">
        <v>7.014381236416499E-2</v>
      </c>
    </row>
    <row r="60" spans="1:4" x14ac:dyDescent="0.25">
      <c r="A60" s="48" t="s">
        <v>779</v>
      </c>
      <c r="B60" s="49" t="s">
        <v>1341</v>
      </c>
      <c r="C60" s="39">
        <v>7.4214734941648652E-2</v>
      </c>
      <c r="D60" s="50">
        <v>7.4040795004796212E-2</v>
      </c>
    </row>
    <row r="61" spans="1:4" x14ac:dyDescent="0.25">
      <c r="A61" s="48" t="s">
        <v>780</v>
      </c>
      <c r="B61" s="49" t="s">
        <v>1333</v>
      </c>
      <c r="C61" s="39">
        <v>0.11346455111977768</v>
      </c>
      <c r="D61" s="50">
        <v>0.11305535020756848</v>
      </c>
    </row>
    <row r="62" spans="1:4" x14ac:dyDescent="0.25">
      <c r="A62" s="48" t="s">
        <v>781</v>
      </c>
      <c r="B62" s="49" t="s">
        <v>67</v>
      </c>
      <c r="C62" s="39">
        <v>0.12386838756535254</v>
      </c>
      <c r="D62" s="50">
        <v>0.12353996960740934</v>
      </c>
    </row>
    <row r="63" spans="1:4" x14ac:dyDescent="0.25">
      <c r="A63" s="48" t="s">
        <v>782</v>
      </c>
      <c r="B63" s="49" t="s">
        <v>469</v>
      </c>
      <c r="C63" s="39">
        <v>6.9446850377311298E-2</v>
      </c>
      <c r="D63" s="50">
        <v>6.9437362396426339E-2</v>
      </c>
    </row>
    <row r="64" spans="1:4" x14ac:dyDescent="0.25">
      <c r="A64" s="48" t="s">
        <v>783</v>
      </c>
      <c r="B64" s="49" t="s">
        <v>121</v>
      </c>
      <c r="C64" s="39">
        <v>0.21147334908335921</v>
      </c>
      <c r="D64" s="50">
        <v>0.21062028112098374</v>
      </c>
    </row>
    <row r="65" spans="1:4" x14ac:dyDescent="0.25">
      <c r="A65" s="48" t="s">
        <v>784</v>
      </c>
      <c r="B65" s="49" t="s">
        <v>1357</v>
      </c>
      <c r="C65" s="39">
        <v>6.489214943464798E-2</v>
      </c>
      <c r="D65" s="50">
        <v>6.4640422611664097E-2</v>
      </c>
    </row>
    <row r="66" spans="1:4" x14ac:dyDescent="0.25">
      <c r="A66" s="48" t="s">
        <v>785</v>
      </c>
      <c r="B66" s="49" t="s">
        <v>1302</v>
      </c>
      <c r="C66" s="39">
        <v>0.10902425041946397</v>
      </c>
      <c r="D66" s="50">
        <v>0.10871804332329407</v>
      </c>
    </row>
    <row r="67" spans="1:4" x14ac:dyDescent="0.25">
      <c r="A67" s="48" t="s">
        <v>786</v>
      </c>
      <c r="B67" s="49" t="s">
        <v>1355</v>
      </c>
      <c r="C67" s="39">
        <v>7.6923783008613661E-2</v>
      </c>
      <c r="D67" s="50">
        <v>7.6736839334192369E-2</v>
      </c>
    </row>
    <row r="68" spans="1:4" x14ac:dyDescent="0.25">
      <c r="A68" s="48" t="s">
        <v>787</v>
      </c>
      <c r="B68" s="49" t="s">
        <v>479</v>
      </c>
      <c r="C68" s="39">
        <v>9.071367529891694E-2</v>
      </c>
      <c r="D68" s="50">
        <v>9.0636323028361193E-2</v>
      </c>
    </row>
    <row r="69" spans="1:4" x14ac:dyDescent="0.25">
      <c r="A69" s="48" t="s">
        <v>788</v>
      </c>
      <c r="B69" s="49" t="s">
        <v>1347</v>
      </c>
      <c r="C69" s="39">
        <v>6.7617373947636172E-2</v>
      </c>
      <c r="D69" s="50">
        <v>6.7539975469451383E-2</v>
      </c>
    </row>
    <row r="70" spans="1:4" x14ac:dyDescent="0.25">
      <c r="A70" s="48" t="s">
        <v>789</v>
      </c>
      <c r="B70" s="49" t="s">
        <v>485</v>
      </c>
      <c r="C70" s="39">
        <v>7.0655906591959944E-2</v>
      </c>
      <c r="D70" s="50">
        <v>7.0547833021819301E-2</v>
      </c>
    </row>
    <row r="71" spans="1:4" x14ac:dyDescent="0.25">
      <c r="A71" s="48" t="s">
        <v>790</v>
      </c>
      <c r="B71" s="49" t="s">
        <v>491</v>
      </c>
      <c r="C71" s="39">
        <v>0.18679136712672226</v>
      </c>
      <c r="D71" s="50">
        <v>0.18622488173308815</v>
      </c>
    </row>
    <row r="72" spans="1:4" x14ac:dyDescent="0.25">
      <c r="A72" s="48" t="s">
        <v>791</v>
      </c>
      <c r="B72" s="49" t="s">
        <v>1349</v>
      </c>
      <c r="C72" s="39">
        <v>0.10674289553880825</v>
      </c>
      <c r="D72" s="50">
        <v>0.10644563963404016</v>
      </c>
    </row>
    <row r="73" spans="1:4" x14ac:dyDescent="0.25">
      <c r="A73" s="48" t="s">
        <v>792</v>
      </c>
      <c r="B73" s="49" t="s">
        <v>75</v>
      </c>
      <c r="C73" s="39">
        <v>6.8582659960070055E-2</v>
      </c>
      <c r="D73" s="50">
        <v>6.8570916536998927E-2</v>
      </c>
    </row>
    <row r="74" spans="1:4" x14ac:dyDescent="0.25">
      <c r="A74" s="48" t="s">
        <v>793</v>
      </c>
      <c r="B74" s="49" t="s">
        <v>531</v>
      </c>
      <c r="C74" s="39">
        <v>5.885559499406838E-2</v>
      </c>
      <c r="D74" s="50">
        <v>5.8676336735566867E-2</v>
      </c>
    </row>
    <row r="75" spans="1:4" x14ac:dyDescent="0.25">
      <c r="A75" s="48" t="s">
        <v>794</v>
      </c>
      <c r="B75" s="49" t="s">
        <v>1354</v>
      </c>
      <c r="C75" s="39">
        <v>6.8787023247143753E-2</v>
      </c>
      <c r="D75" s="50">
        <v>6.877435108554214E-2</v>
      </c>
    </row>
    <row r="76" spans="1:4" x14ac:dyDescent="0.25">
      <c r="A76" s="48" t="s">
        <v>795</v>
      </c>
      <c r="B76" s="49" t="s">
        <v>242</v>
      </c>
      <c r="C76" s="39">
        <v>0.23014836759592133</v>
      </c>
      <c r="D76" s="50">
        <v>0.23006414287474797</v>
      </c>
    </row>
    <row r="77" spans="1:4" x14ac:dyDescent="0.25">
      <c r="A77" s="48" t="s">
        <v>796</v>
      </c>
      <c r="B77" s="49" t="s">
        <v>545</v>
      </c>
      <c r="C77" s="39">
        <v>0.16827336090064132</v>
      </c>
      <c r="D77" s="50">
        <v>0.16779554777462963</v>
      </c>
    </row>
    <row r="78" spans="1:4" x14ac:dyDescent="0.25">
      <c r="A78" s="48" t="s">
        <v>797</v>
      </c>
      <c r="B78" s="49" t="s">
        <v>49</v>
      </c>
      <c r="C78" s="39">
        <v>6.111110334325226E-2</v>
      </c>
      <c r="D78" s="50">
        <v>6.107473941423669E-2</v>
      </c>
    </row>
    <row r="79" spans="1:4" x14ac:dyDescent="0.25">
      <c r="A79" s="48" t="s">
        <v>798</v>
      </c>
      <c r="B79" s="49" t="s">
        <v>119</v>
      </c>
      <c r="C79" s="39">
        <v>0.21166141847282738</v>
      </c>
      <c r="D79" s="50">
        <v>0.21094725256755192</v>
      </c>
    </row>
    <row r="80" spans="1:4" x14ac:dyDescent="0.25">
      <c r="A80" s="48" t="s">
        <v>799</v>
      </c>
      <c r="B80" s="49" t="s">
        <v>123</v>
      </c>
      <c r="C80" s="39">
        <v>0.21248076538692998</v>
      </c>
      <c r="D80" s="50">
        <v>0.21171766723682248</v>
      </c>
    </row>
    <row r="81" spans="1:4" x14ac:dyDescent="0.25">
      <c r="A81" s="48" t="s">
        <v>800</v>
      </c>
      <c r="B81" s="49" t="s">
        <v>188</v>
      </c>
      <c r="C81" s="39">
        <v>6.7312379267814873E-2</v>
      </c>
      <c r="D81" s="50">
        <v>6.7266571347091103E-2</v>
      </c>
    </row>
    <row r="82" spans="1:4" x14ac:dyDescent="0.25">
      <c r="A82" s="48" t="s">
        <v>801</v>
      </c>
      <c r="B82" s="49" t="s">
        <v>190</v>
      </c>
      <c r="C82" s="39">
        <v>0.13385036874687212</v>
      </c>
      <c r="D82" s="50">
        <v>0.13391550458840717</v>
      </c>
    </row>
    <row r="83" spans="1:4" x14ac:dyDescent="0.25">
      <c r="A83" s="48" t="s">
        <v>802</v>
      </c>
      <c r="B83" s="49" t="s">
        <v>182</v>
      </c>
      <c r="C83" s="39">
        <v>9.8671624748455575E-2</v>
      </c>
      <c r="D83" s="50">
        <v>9.8490346259732756E-2</v>
      </c>
    </row>
    <row r="84" spans="1:4" x14ac:dyDescent="0.25">
      <c r="A84" s="48" t="s">
        <v>803</v>
      </c>
      <c r="B84" s="49" t="s">
        <v>577</v>
      </c>
      <c r="C84" s="39">
        <v>0.12105589978063858</v>
      </c>
      <c r="D84" s="50">
        <v>0.12107821722229054</v>
      </c>
    </row>
    <row r="85" spans="1:4" x14ac:dyDescent="0.25">
      <c r="A85" s="48" t="s">
        <v>804</v>
      </c>
      <c r="B85" s="49" t="s">
        <v>437</v>
      </c>
      <c r="C85" s="39">
        <v>0.16487252998013086</v>
      </c>
      <c r="D85" s="50">
        <v>0.16419638226171418</v>
      </c>
    </row>
    <row r="86" spans="1:4" x14ac:dyDescent="0.25">
      <c r="A86" s="48" t="s">
        <v>805</v>
      </c>
      <c r="B86" s="49" t="s">
        <v>45</v>
      </c>
      <c r="C86" s="39">
        <v>0.13783067092216653</v>
      </c>
      <c r="D86" s="50">
        <v>0.13767178115927456</v>
      </c>
    </row>
    <row r="87" spans="1:4" x14ac:dyDescent="0.25">
      <c r="A87" s="48" t="s">
        <v>806</v>
      </c>
      <c r="B87" s="49" t="s">
        <v>587</v>
      </c>
      <c r="C87" s="39">
        <v>7.8371781329331675E-2</v>
      </c>
      <c r="D87" s="50">
        <v>7.8383426710613754E-2</v>
      </c>
    </row>
    <row r="88" spans="1:4" x14ac:dyDescent="0.25">
      <c r="A88" s="48" t="s">
        <v>807</v>
      </c>
      <c r="B88" s="49" t="s">
        <v>593</v>
      </c>
      <c r="C88" s="39">
        <v>0.38299138023400647</v>
      </c>
      <c r="D88" s="50">
        <v>0.38124891082642381</v>
      </c>
    </row>
    <row r="89" spans="1:4" x14ac:dyDescent="0.25">
      <c r="A89" s="48" t="s">
        <v>808</v>
      </c>
      <c r="B89" s="49" t="s">
        <v>290</v>
      </c>
      <c r="C89" s="39">
        <v>7.161904931713084E-2</v>
      </c>
      <c r="D89" s="50">
        <v>7.1454478996863885E-2</v>
      </c>
    </row>
    <row r="90" spans="1:4" x14ac:dyDescent="0.25">
      <c r="A90" s="48" t="s">
        <v>809</v>
      </c>
      <c r="B90" s="49" t="s">
        <v>1359</v>
      </c>
      <c r="C90" s="39">
        <v>6.2548146050752193E-2</v>
      </c>
      <c r="D90" s="50">
        <v>6.8130665325423417E-2</v>
      </c>
    </row>
    <row r="91" spans="1:4" x14ac:dyDescent="0.25">
      <c r="A91" s="48" t="s">
        <v>810</v>
      </c>
      <c r="B91" s="49" t="s">
        <v>589</v>
      </c>
      <c r="C91" s="39">
        <v>0.1313081490012829</v>
      </c>
      <c r="D91" s="50">
        <v>0.13097557682901367</v>
      </c>
    </row>
    <row r="92" spans="1:4" x14ac:dyDescent="0.25">
      <c r="A92" s="48" t="s">
        <v>811</v>
      </c>
      <c r="B92" s="49" t="s">
        <v>609</v>
      </c>
      <c r="C92" s="39">
        <v>1.8049623339711548E-2</v>
      </c>
      <c r="D92" s="50">
        <v>1.7970593054610868E-2</v>
      </c>
    </row>
    <row r="93" spans="1:4" x14ac:dyDescent="0.25">
      <c r="A93" s="48" t="s">
        <v>812</v>
      </c>
      <c r="B93" s="49" t="s">
        <v>625</v>
      </c>
      <c r="C93" s="39">
        <v>6.7475494742038178E-2</v>
      </c>
      <c r="D93" s="50">
        <v>6.7386805047004922E-2</v>
      </c>
    </row>
    <row r="94" spans="1:4" x14ac:dyDescent="0.25">
      <c r="A94" s="48" t="s">
        <v>813</v>
      </c>
      <c r="B94" s="49" t="s">
        <v>617</v>
      </c>
      <c r="C94" s="39">
        <v>0.10166423727817092</v>
      </c>
      <c r="D94" s="50">
        <v>0.10142833111015241</v>
      </c>
    </row>
    <row r="95" spans="1:4" x14ac:dyDescent="0.25">
      <c r="A95" s="48" t="s">
        <v>814</v>
      </c>
      <c r="B95" s="49" t="s">
        <v>1309</v>
      </c>
      <c r="C95" s="39">
        <v>0.17364737898598651</v>
      </c>
      <c r="D95" s="50">
        <v>0.17304083386094521</v>
      </c>
    </row>
    <row r="96" spans="1:4" x14ac:dyDescent="0.25">
      <c r="A96" s="48" t="s">
        <v>815</v>
      </c>
      <c r="B96" s="49" t="s">
        <v>615</v>
      </c>
      <c r="C96" s="39">
        <v>5.6231606488989158E-2</v>
      </c>
      <c r="D96" s="50">
        <v>5.6070568606931381E-2</v>
      </c>
    </row>
    <row r="97" spans="1:4" x14ac:dyDescent="0.25">
      <c r="A97" s="48" t="s">
        <v>816</v>
      </c>
      <c r="B97" s="49" t="s">
        <v>1326</v>
      </c>
      <c r="C97" s="39">
        <v>5.2771520553720343E-2</v>
      </c>
      <c r="D97" s="50">
        <v>5.2614299820168089E-2</v>
      </c>
    </row>
    <row r="98" spans="1:4" x14ac:dyDescent="0.25">
      <c r="A98" s="48" t="s">
        <v>817</v>
      </c>
      <c r="B98" s="49" t="s">
        <v>1362</v>
      </c>
      <c r="C98" s="39">
        <v>6.0162161080533023E-2</v>
      </c>
      <c r="D98" s="50">
        <v>6.0026978774375593E-2</v>
      </c>
    </row>
    <row r="99" spans="1:4" x14ac:dyDescent="0.25">
      <c r="A99" s="48" t="s">
        <v>818</v>
      </c>
      <c r="B99" s="49" t="s">
        <v>1361</v>
      </c>
      <c r="C99" s="39">
        <v>5.2348182921088907E-2</v>
      </c>
      <c r="D99" s="50">
        <v>5.2181447892654428E-2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820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821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822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824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825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826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827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828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222</v>
      </c>
      <c r="D23" s="13">
        <v>220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281</v>
      </c>
      <c r="D24" s="13">
        <v>278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400</v>
      </c>
      <c r="D25" s="13">
        <v>398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424</v>
      </c>
      <c r="D26" s="13">
        <v>423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364</v>
      </c>
      <c r="D27" s="13">
        <v>362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356</v>
      </c>
      <c r="D28" s="13">
        <v>355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475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216</v>
      </c>
      <c r="D36" s="19">
        <v>216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316</v>
      </c>
      <c r="D37" s="19">
        <v>313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267</v>
      </c>
      <c r="D38" s="19">
        <v>266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254</v>
      </c>
      <c r="D39" s="19">
        <v>255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842</v>
      </c>
      <c r="C40" s="19">
        <v>282</v>
      </c>
      <c r="D40" s="19">
        <v>280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843</v>
      </c>
      <c r="C47" s="19">
        <v>741</v>
      </c>
      <c r="D47" s="19">
        <v>738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844</v>
      </c>
      <c r="C48" s="19">
        <v>281</v>
      </c>
      <c r="D48" s="19">
        <v>280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845</v>
      </c>
      <c r="C49" s="19">
        <v>431</v>
      </c>
      <c r="D49" s="19">
        <v>430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846</v>
      </c>
      <c r="C50" s="19">
        <v>332</v>
      </c>
      <c r="D50" s="19">
        <v>333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847</v>
      </c>
      <c r="C57" s="19">
        <v>683</v>
      </c>
      <c r="D57" s="19">
        <v>679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848</v>
      </c>
      <c r="C58" s="19">
        <v>325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508</v>
      </c>
      <c r="C65" s="24">
        <v>550</v>
      </c>
      <c r="D65" s="25">
        <v>584</v>
      </c>
      <c r="E65" s="26">
        <v>627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256</v>
      </c>
      <c r="D66" s="29">
        <v>584</v>
      </c>
      <c r="E66" s="30">
        <v>689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415</v>
      </c>
      <c r="E67" s="30">
        <v>454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850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851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24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853</v>
      </c>
      <c r="C13" s="13">
        <v>683</v>
      </c>
      <c r="D13" s="13">
        <v>683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854</v>
      </c>
      <c r="C14" s="14">
        <v>411</v>
      </c>
      <c r="D14" s="14">
        <v>411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24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856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857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858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859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860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861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862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863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864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865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866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24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867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869</v>
      </c>
      <c r="C23" s="13">
        <v>1</v>
      </c>
      <c r="D23" s="13">
        <v>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870</v>
      </c>
      <c r="C24" s="13">
        <v>21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871</v>
      </c>
      <c r="C25" s="13">
        <v>419</v>
      </c>
      <c r="D25" s="13">
        <v>417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872</v>
      </c>
      <c r="C26" s="13">
        <v>472</v>
      </c>
      <c r="D26" s="13">
        <v>470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873</v>
      </c>
      <c r="C27" s="13">
        <v>305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874</v>
      </c>
      <c r="C28" s="13">
        <v>331</v>
      </c>
      <c r="D28" s="13">
        <v>330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875</v>
      </c>
      <c r="C29" s="13">
        <v>419</v>
      </c>
      <c r="D29" s="13">
        <v>417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876</v>
      </c>
      <c r="C30" s="14">
        <v>410</v>
      </c>
      <c r="D30" s="14">
        <v>408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24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877</v>
      </c>
      <c r="C35" s="19">
        <v>299</v>
      </c>
      <c r="D35" s="19">
        <v>300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878</v>
      </c>
      <c r="C36" s="19">
        <v>337</v>
      </c>
      <c r="D36" s="19">
        <v>336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879</v>
      </c>
      <c r="C37" s="19">
        <v>120</v>
      </c>
      <c r="D37" s="19">
        <v>119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880</v>
      </c>
      <c r="C38" s="19">
        <v>176</v>
      </c>
      <c r="D38" s="19">
        <v>174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881</v>
      </c>
      <c r="C39" s="19">
        <v>437</v>
      </c>
      <c r="D39" s="19">
        <v>436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882</v>
      </c>
      <c r="C40" s="19">
        <v>266</v>
      </c>
      <c r="D40" s="19">
        <v>266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883</v>
      </c>
      <c r="C41" s="19">
        <v>373</v>
      </c>
      <c r="D41" s="19">
        <v>371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884</v>
      </c>
      <c r="C42" s="20">
        <v>275</v>
      </c>
      <c r="D42" s="20">
        <v>274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24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885</v>
      </c>
      <c r="C47" s="19">
        <v>586</v>
      </c>
      <c r="D47" s="19">
        <v>583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886</v>
      </c>
      <c r="C48" s="19">
        <v>84</v>
      </c>
      <c r="D48" s="19">
        <v>83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887</v>
      </c>
      <c r="C49" s="19">
        <v>373</v>
      </c>
      <c r="D49" s="19">
        <v>371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888</v>
      </c>
      <c r="C50" s="19">
        <v>319</v>
      </c>
      <c r="D50" s="19">
        <v>318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889</v>
      </c>
      <c r="C51" s="19">
        <v>368</v>
      </c>
      <c r="D51" s="19">
        <v>368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890</v>
      </c>
      <c r="C52" s="20">
        <v>372</v>
      </c>
      <c r="D52" s="20">
        <v>370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24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891</v>
      </c>
      <c r="C57" s="19">
        <v>286</v>
      </c>
      <c r="D57" s="19">
        <v>284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892</v>
      </c>
      <c r="C58" s="19">
        <v>252</v>
      </c>
      <c r="D58" s="19">
        <v>252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893</v>
      </c>
      <c r="C59" s="19">
        <v>564</v>
      </c>
      <c r="D59" s="19">
        <v>564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894</v>
      </c>
      <c r="C60" s="20">
        <v>274</v>
      </c>
      <c r="D60" s="20">
        <v>274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24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340</v>
      </c>
      <c r="C65" s="24">
        <v>368</v>
      </c>
      <c r="D65" s="25">
        <v>373</v>
      </c>
      <c r="E65" s="26">
        <v>372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295</v>
      </c>
      <c r="D66" s="29">
        <v>462</v>
      </c>
      <c r="E66" s="30">
        <v>583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452</v>
      </c>
      <c r="E67" s="30">
        <v>530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895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896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898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899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24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89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164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24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900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901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902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903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904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905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906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907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24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4115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1170</v>
      </c>
      <c r="D18" s="30">
        <v>4208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4011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24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1366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1367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1368</v>
      </c>
      <c r="C7" s="67">
        <v>225</v>
      </c>
      <c r="D7" s="68">
        <v>225</v>
      </c>
    </row>
    <row r="8" spans="1:4" x14ac:dyDescent="0.25">
      <c r="A8" s="65" t="s">
        <v>684</v>
      </c>
      <c r="B8" s="66" t="s">
        <v>1371</v>
      </c>
      <c r="C8" s="67">
        <v>450</v>
      </c>
      <c r="D8" s="68">
        <v>450</v>
      </c>
    </row>
    <row r="9" spans="1:4" x14ac:dyDescent="0.25">
      <c r="A9" s="65" t="s">
        <v>686</v>
      </c>
      <c r="B9" s="66" t="s">
        <v>1372</v>
      </c>
      <c r="C9" s="67">
        <v>200</v>
      </c>
      <c r="D9" s="68">
        <v>200</v>
      </c>
    </row>
    <row r="10" spans="1:4" x14ac:dyDescent="0.25">
      <c r="A10" s="63" t="s">
        <v>688</v>
      </c>
      <c r="B10" s="49" t="s">
        <v>1373</v>
      </c>
      <c r="C10" s="67">
        <v>200</v>
      </c>
      <c r="D10" s="68">
        <v>200</v>
      </c>
    </row>
    <row r="11" spans="1:4" x14ac:dyDescent="0.25">
      <c r="A11" s="65" t="s">
        <v>694</v>
      </c>
      <c r="B11" s="66" t="s">
        <v>1375</v>
      </c>
      <c r="C11" s="67">
        <v>125</v>
      </c>
      <c r="D11" s="68">
        <v>125</v>
      </c>
    </row>
    <row r="12" spans="1:4" x14ac:dyDescent="0.25">
      <c r="A12" s="65" t="s">
        <v>696</v>
      </c>
      <c r="B12" s="66" t="s">
        <v>1376</v>
      </c>
      <c r="C12" s="67">
        <v>100</v>
      </c>
      <c r="D12" s="68">
        <v>100</v>
      </c>
    </row>
    <row r="13" spans="1:4" x14ac:dyDescent="0.25">
      <c r="A13" s="65" t="s">
        <v>698</v>
      </c>
      <c r="B13" s="66" t="s">
        <v>1377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1378</v>
      </c>
      <c r="C14" s="67">
        <v>100</v>
      </c>
      <c r="D14" s="68">
        <v>100</v>
      </c>
    </row>
    <row r="15" spans="1:4" x14ac:dyDescent="0.25">
      <c r="A15" s="65" t="s">
        <v>704</v>
      </c>
      <c r="B15" s="69" t="s">
        <v>1380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1381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1382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1383</v>
      </c>
      <c r="C18" s="67">
        <v>125</v>
      </c>
      <c r="D18" s="68">
        <v>125</v>
      </c>
    </row>
    <row r="19" spans="1:4" x14ac:dyDescent="0.25">
      <c r="A19" s="65" t="s">
        <v>712</v>
      </c>
      <c r="B19" s="66" t="s">
        <v>1384</v>
      </c>
      <c r="C19" s="67">
        <v>100</v>
      </c>
      <c r="D19" s="68">
        <v>100</v>
      </c>
    </row>
    <row r="20" spans="1:4" x14ac:dyDescent="0.25">
      <c r="A20" s="65" t="s">
        <v>714</v>
      </c>
      <c r="B20" s="66" t="s">
        <v>1385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1386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1387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1388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1389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24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724</v>
      </c>
      <c r="B33" s="69" t="s">
        <v>1299</v>
      </c>
      <c r="C33" s="67">
        <v>75</v>
      </c>
      <c r="D33" s="68">
        <v>75</v>
      </c>
    </row>
    <row r="34" spans="1:4" x14ac:dyDescent="0.25">
      <c r="A34" s="65" t="s">
        <v>725</v>
      </c>
      <c r="B34" s="69" t="s">
        <v>1298</v>
      </c>
      <c r="C34" s="67">
        <v>75</v>
      </c>
      <c r="D34" s="68">
        <v>75</v>
      </c>
    </row>
    <row r="35" spans="1:4" x14ac:dyDescent="0.25">
      <c r="A35" s="65" t="s">
        <v>726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728</v>
      </c>
      <c r="B37" s="69" t="s">
        <v>1297</v>
      </c>
      <c r="C37" s="67">
        <v>75</v>
      </c>
      <c r="D37" s="68">
        <v>75</v>
      </c>
    </row>
    <row r="38" spans="1:4" x14ac:dyDescent="0.25">
      <c r="A38" s="65" t="s">
        <v>729</v>
      </c>
      <c r="B38" s="69" t="s">
        <v>1301</v>
      </c>
      <c r="C38" s="67">
        <v>75</v>
      </c>
      <c r="D38" s="68">
        <v>75</v>
      </c>
    </row>
    <row r="39" spans="1:4" x14ac:dyDescent="0.25">
      <c r="A39" s="65" t="s">
        <v>730</v>
      </c>
      <c r="B39" s="69" t="s">
        <v>1304</v>
      </c>
      <c r="C39" s="67">
        <v>75</v>
      </c>
      <c r="D39" s="68">
        <v>75</v>
      </c>
    </row>
    <row r="40" spans="1:4" x14ac:dyDescent="0.25">
      <c r="A40" s="65" t="s">
        <v>731</v>
      </c>
      <c r="B40" s="69" t="s">
        <v>1303</v>
      </c>
      <c r="C40" s="67">
        <v>75</v>
      </c>
      <c r="D40" s="68">
        <v>75</v>
      </c>
    </row>
    <row r="41" spans="1:4" x14ac:dyDescent="0.25">
      <c r="A41" s="65" t="s">
        <v>732</v>
      </c>
      <c r="B41" s="69" t="s">
        <v>1310</v>
      </c>
      <c r="C41" s="67">
        <v>75</v>
      </c>
      <c r="D41" s="68">
        <v>75</v>
      </c>
    </row>
    <row r="42" spans="1:4" x14ac:dyDescent="0.25">
      <c r="A42" s="65" t="s">
        <v>733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734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735</v>
      </c>
      <c r="B44" s="69" t="s">
        <v>1311</v>
      </c>
      <c r="C44" s="67">
        <v>75</v>
      </c>
      <c r="D44" s="68">
        <v>75</v>
      </c>
    </row>
    <row r="45" spans="1:4" x14ac:dyDescent="0.25">
      <c r="A45" s="65" t="s">
        <v>736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737</v>
      </c>
      <c r="B46" s="69" t="s">
        <v>1314</v>
      </c>
      <c r="C46" s="67">
        <v>75</v>
      </c>
      <c r="D46" s="68">
        <v>75</v>
      </c>
    </row>
    <row r="47" spans="1:4" x14ac:dyDescent="0.25">
      <c r="A47" s="65" t="s">
        <v>738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739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740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741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742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743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744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745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746</v>
      </c>
      <c r="B55" s="69" t="s">
        <v>1336</v>
      </c>
      <c r="C55" s="67">
        <v>75</v>
      </c>
      <c r="D55" s="68">
        <v>75</v>
      </c>
    </row>
    <row r="56" spans="1:4" x14ac:dyDescent="0.25">
      <c r="A56" s="65" t="s">
        <v>747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748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749</v>
      </c>
      <c r="B58" s="69" t="s">
        <v>1315</v>
      </c>
      <c r="C58" s="67">
        <v>75</v>
      </c>
      <c r="D58" s="68">
        <v>75</v>
      </c>
    </row>
    <row r="59" spans="1:4" x14ac:dyDescent="0.25">
      <c r="A59" s="65" t="s">
        <v>750</v>
      </c>
      <c r="B59" s="69" t="s">
        <v>1329</v>
      </c>
      <c r="C59" s="67">
        <v>75</v>
      </c>
      <c r="D59" s="68">
        <v>75</v>
      </c>
    </row>
    <row r="60" spans="1:4" x14ac:dyDescent="0.25">
      <c r="A60" s="65" t="s">
        <v>751</v>
      </c>
      <c r="B60" s="69" t="s">
        <v>1316</v>
      </c>
      <c r="C60" s="67">
        <v>75</v>
      </c>
      <c r="D60" s="68">
        <v>75</v>
      </c>
    </row>
    <row r="61" spans="1:4" x14ac:dyDescent="0.25">
      <c r="A61" s="65" t="s">
        <v>752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753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754</v>
      </c>
      <c r="B63" s="69" t="s">
        <v>1327</v>
      </c>
      <c r="C63" s="67">
        <v>75</v>
      </c>
      <c r="D63" s="68">
        <v>75</v>
      </c>
    </row>
    <row r="64" spans="1:4" x14ac:dyDescent="0.25">
      <c r="A64" s="65" t="s">
        <v>755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756</v>
      </c>
      <c r="B65" s="69" t="s">
        <v>1328</v>
      </c>
      <c r="C65" s="67">
        <v>75</v>
      </c>
      <c r="D65" s="68">
        <v>75</v>
      </c>
    </row>
    <row r="66" spans="1:4" x14ac:dyDescent="0.25">
      <c r="A66" s="65" t="s">
        <v>757</v>
      </c>
      <c r="B66" s="69" t="s">
        <v>1345</v>
      </c>
      <c r="C66" s="67">
        <v>75</v>
      </c>
      <c r="D66" s="68">
        <v>75</v>
      </c>
    </row>
    <row r="67" spans="1:4" x14ac:dyDescent="0.25">
      <c r="A67" s="65" t="s">
        <v>758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759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760</v>
      </c>
      <c r="B69" s="69" t="s">
        <v>1348</v>
      </c>
      <c r="C69" s="67">
        <v>75</v>
      </c>
      <c r="D69" s="68">
        <v>75</v>
      </c>
    </row>
    <row r="70" spans="1:4" x14ac:dyDescent="0.25">
      <c r="A70" s="65" t="s">
        <v>761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762</v>
      </c>
      <c r="B71" s="69" t="s">
        <v>1337</v>
      </c>
      <c r="C71" s="67">
        <v>75</v>
      </c>
      <c r="D71" s="68">
        <v>75</v>
      </c>
    </row>
    <row r="72" spans="1:4" x14ac:dyDescent="0.25">
      <c r="A72" s="65" t="s">
        <v>763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764</v>
      </c>
      <c r="B73" s="69" t="s">
        <v>1338</v>
      </c>
      <c r="C73" s="67">
        <v>75</v>
      </c>
      <c r="D73" s="68">
        <v>75</v>
      </c>
    </row>
    <row r="74" spans="1:4" x14ac:dyDescent="0.25">
      <c r="A74" s="65" t="s">
        <v>765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766</v>
      </c>
      <c r="B75" s="69" t="s">
        <v>1330</v>
      </c>
      <c r="C75" s="67">
        <v>75</v>
      </c>
      <c r="D75" s="68">
        <v>75</v>
      </c>
    </row>
    <row r="76" spans="1:4" x14ac:dyDescent="0.25">
      <c r="A76" s="65" t="s">
        <v>767</v>
      </c>
      <c r="B76" s="69" t="s">
        <v>1339</v>
      </c>
      <c r="C76" s="67">
        <v>75</v>
      </c>
      <c r="D76" s="68">
        <v>75</v>
      </c>
    </row>
    <row r="77" spans="1:4" x14ac:dyDescent="0.25">
      <c r="A77" s="65" t="s">
        <v>768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769</v>
      </c>
      <c r="B78" s="69" t="s">
        <v>1340</v>
      </c>
      <c r="C78" s="67">
        <v>75</v>
      </c>
      <c r="D78" s="68">
        <v>75</v>
      </c>
    </row>
    <row r="79" spans="1:4" x14ac:dyDescent="0.25">
      <c r="A79" s="65" t="s">
        <v>770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771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772</v>
      </c>
      <c r="B81" s="69" t="s">
        <v>1305</v>
      </c>
      <c r="C81" s="67">
        <v>75</v>
      </c>
      <c r="D81" s="68">
        <v>75</v>
      </c>
    </row>
    <row r="82" spans="1:4" x14ac:dyDescent="0.25">
      <c r="A82" s="65" t="s">
        <v>773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774</v>
      </c>
      <c r="B83" s="69" t="s">
        <v>1307</v>
      </c>
      <c r="C83" s="67">
        <v>75</v>
      </c>
      <c r="D83" s="68">
        <v>75</v>
      </c>
    </row>
    <row r="84" spans="1:4" x14ac:dyDescent="0.25">
      <c r="A84" s="65" t="s">
        <v>775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776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777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778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779</v>
      </c>
      <c r="B88" s="69" t="s">
        <v>1341</v>
      </c>
      <c r="C88" s="67">
        <v>75</v>
      </c>
      <c r="D88" s="68">
        <v>75</v>
      </c>
    </row>
    <row r="89" spans="1:4" x14ac:dyDescent="0.25">
      <c r="A89" s="65" t="s">
        <v>780</v>
      </c>
      <c r="B89" s="69" t="s">
        <v>1333</v>
      </c>
      <c r="C89" s="67">
        <v>75</v>
      </c>
      <c r="D89" s="68">
        <v>75</v>
      </c>
    </row>
    <row r="90" spans="1:4" x14ac:dyDescent="0.25">
      <c r="A90" s="65" t="s">
        <v>781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782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783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784</v>
      </c>
      <c r="B93" s="69" t="s">
        <v>1357</v>
      </c>
      <c r="C93" s="67">
        <v>75</v>
      </c>
      <c r="D93" s="68">
        <v>75</v>
      </c>
    </row>
    <row r="94" spans="1:4" x14ac:dyDescent="0.25">
      <c r="A94" s="65" t="s">
        <v>785</v>
      </c>
      <c r="B94" s="69" t="s">
        <v>1302</v>
      </c>
      <c r="C94" s="67">
        <v>75</v>
      </c>
      <c r="D94" s="68">
        <v>75</v>
      </c>
    </row>
    <row r="95" spans="1:4" x14ac:dyDescent="0.25">
      <c r="A95" s="65" t="s">
        <v>786</v>
      </c>
      <c r="B95" s="69" t="s">
        <v>1355</v>
      </c>
      <c r="C95" s="67">
        <v>75</v>
      </c>
      <c r="D95" s="68">
        <v>75</v>
      </c>
    </row>
    <row r="96" spans="1:4" x14ac:dyDescent="0.25">
      <c r="A96" s="65" t="s">
        <v>787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788</v>
      </c>
      <c r="B97" s="69" t="s">
        <v>1347</v>
      </c>
      <c r="C97" s="67">
        <v>75</v>
      </c>
      <c r="D97" s="68">
        <v>75</v>
      </c>
    </row>
    <row r="98" spans="1:4" x14ac:dyDescent="0.25">
      <c r="A98" s="65" t="s">
        <v>789</v>
      </c>
      <c r="B98" s="69" t="s">
        <v>485</v>
      </c>
      <c r="C98" s="67">
        <v>75</v>
      </c>
      <c r="D98" s="68">
        <v>75</v>
      </c>
    </row>
    <row r="99" spans="1:4" x14ac:dyDescent="0.25">
      <c r="A99" s="65" t="s">
        <v>790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791</v>
      </c>
      <c r="B100" s="69" t="s">
        <v>1349</v>
      </c>
      <c r="C100" s="67">
        <v>75</v>
      </c>
      <c r="D100" s="68">
        <v>75</v>
      </c>
    </row>
    <row r="101" spans="1:4" x14ac:dyDescent="0.25">
      <c r="A101" s="65" t="s">
        <v>792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793</v>
      </c>
      <c r="B102" s="69" t="s">
        <v>531</v>
      </c>
      <c r="C102" s="67">
        <v>75</v>
      </c>
      <c r="D102" s="68">
        <v>75</v>
      </c>
    </row>
    <row r="103" spans="1:4" x14ac:dyDescent="0.25">
      <c r="A103" s="65" t="s">
        <v>794</v>
      </c>
      <c r="B103" s="69" t="s">
        <v>1354</v>
      </c>
      <c r="C103" s="67">
        <v>75</v>
      </c>
      <c r="D103" s="68">
        <v>75</v>
      </c>
    </row>
    <row r="104" spans="1:4" x14ac:dyDescent="0.25">
      <c r="A104" s="65" t="s">
        <v>795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796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797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798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799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800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801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802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803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804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805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806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807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808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809</v>
      </c>
      <c r="B118" s="69" t="s">
        <v>1359</v>
      </c>
      <c r="C118" s="67">
        <v>75</v>
      </c>
      <c r="D118" s="68">
        <v>75</v>
      </c>
    </row>
    <row r="119" spans="1:4" x14ac:dyDescent="0.25">
      <c r="A119" s="65" t="s">
        <v>810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811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812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813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814</v>
      </c>
      <c r="B123" s="69" t="s">
        <v>1309</v>
      </c>
      <c r="C123" s="67">
        <v>75</v>
      </c>
      <c r="D123" s="68">
        <v>75</v>
      </c>
    </row>
    <row r="124" spans="1:4" x14ac:dyDescent="0.25">
      <c r="A124" s="65" t="s">
        <v>815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816</v>
      </c>
      <c r="B125" s="69" t="s">
        <v>1326</v>
      </c>
      <c r="C125" s="67">
        <v>75</v>
      </c>
      <c r="D125" s="68">
        <v>75</v>
      </c>
    </row>
    <row r="126" spans="1:4" x14ac:dyDescent="0.25">
      <c r="A126" s="65" t="s">
        <v>817</v>
      </c>
      <c r="B126" s="69" t="s">
        <v>1362</v>
      </c>
      <c r="C126" s="67">
        <v>75</v>
      </c>
      <c r="D126" s="68">
        <v>75</v>
      </c>
    </row>
    <row r="127" spans="1:4" x14ac:dyDescent="0.25">
      <c r="A127" s="65" t="s">
        <v>818</v>
      </c>
      <c r="B127" s="69" t="s">
        <v>1361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24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908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909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910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911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912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913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914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915</v>
      </c>
      <c r="B12" s="96">
        <v>1</v>
      </c>
      <c r="C12" s="99">
        <v>1</v>
      </c>
      <c r="D12" s="100">
        <v>0.21</v>
      </c>
      <c r="E12" s="100">
        <v>0.21</v>
      </c>
    </row>
    <row r="13" spans="1:5" x14ac:dyDescent="0.25">
      <c r="A13" s="75" t="s">
        <v>916</v>
      </c>
      <c r="B13" s="96">
        <v>1</v>
      </c>
      <c r="C13" s="99">
        <v>1</v>
      </c>
      <c r="D13" s="100">
        <v>0.19</v>
      </c>
      <c r="E13" s="100">
        <v>0.19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24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917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918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919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920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921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922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923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924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925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926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927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928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929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930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931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932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933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934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935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936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937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938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939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940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941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942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943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944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945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946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947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948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949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950</v>
      </c>
      <c r="B53" s="96">
        <v>1</v>
      </c>
      <c r="C53" s="97">
        <v>5</v>
      </c>
      <c r="D53" s="100">
        <v>0.8</v>
      </c>
      <c r="E53" s="100">
        <v>0.8</v>
      </c>
    </row>
    <row r="54" spans="1:5" x14ac:dyDescent="0.25">
      <c r="A54" s="75" t="s">
        <v>951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952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953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954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955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956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957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958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959</v>
      </c>
      <c r="B62" s="96">
        <v>2</v>
      </c>
      <c r="C62" s="97">
        <v>1</v>
      </c>
      <c r="D62" s="100">
        <v>0.74</v>
      </c>
      <c r="E62" s="100">
        <v>0.74</v>
      </c>
    </row>
    <row r="63" spans="1:5" x14ac:dyDescent="0.25">
      <c r="A63" s="75" t="s">
        <v>960</v>
      </c>
      <c r="B63" s="96">
        <v>1</v>
      </c>
      <c r="C63" s="97">
        <v>4</v>
      </c>
      <c r="D63" s="100">
        <v>0.73</v>
      </c>
      <c r="E63" s="100">
        <v>0.73</v>
      </c>
    </row>
    <row r="64" spans="1:5" x14ac:dyDescent="0.25">
      <c r="A64" s="75" t="s">
        <v>961</v>
      </c>
      <c r="B64" s="96">
        <v>1</v>
      </c>
      <c r="C64" s="97">
        <v>6</v>
      </c>
      <c r="D64" s="100">
        <v>0.73</v>
      </c>
      <c r="E64" s="100">
        <v>0.73</v>
      </c>
    </row>
    <row r="65" spans="1:5" x14ac:dyDescent="0.25">
      <c r="A65" s="75" t="s">
        <v>962</v>
      </c>
      <c r="B65" s="96">
        <v>1</v>
      </c>
      <c r="C65" s="97">
        <v>3</v>
      </c>
      <c r="D65" s="100">
        <v>0.73</v>
      </c>
      <c r="E65" s="100">
        <v>0.73</v>
      </c>
    </row>
    <row r="66" spans="1:5" x14ac:dyDescent="0.25">
      <c r="A66" s="75" t="s">
        <v>963</v>
      </c>
      <c r="B66" s="96">
        <v>1</v>
      </c>
      <c r="C66" s="97">
        <v>6</v>
      </c>
      <c r="D66" s="100">
        <v>0.72</v>
      </c>
      <c r="E66" s="100">
        <v>0.72</v>
      </c>
    </row>
    <row r="67" spans="1:5" x14ac:dyDescent="0.25">
      <c r="A67" s="75" t="s">
        <v>964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965</v>
      </c>
      <c r="B68" s="96">
        <v>1</v>
      </c>
      <c r="C68" s="97">
        <v>20</v>
      </c>
      <c r="D68" s="100">
        <v>0.72</v>
      </c>
      <c r="E68" s="100">
        <v>0.72</v>
      </c>
    </row>
    <row r="69" spans="1:5" x14ac:dyDescent="0.25">
      <c r="A69" s="75" t="s">
        <v>966</v>
      </c>
      <c r="B69" s="96">
        <v>1</v>
      </c>
      <c r="C69" s="97">
        <v>11</v>
      </c>
      <c r="D69" s="100">
        <v>0.72</v>
      </c>
      <c r="E69" s="100">
        <v>0.72</v>
      </c>
    </row>
    <row r="70" spans="1:5" x14ac:dyDescent="0.25">
      <c r="A70" s="75" t="s">
        <v>967</v>
      </c>
      <c r="B70" s="96">
        <v>1</v>
      </c>
      <c r="C70" s="97">
        <v>45</v>
      </c>
      <c r="D70" s="100">
        <v>0.72</v>
      </c>
      <c r="E70" s="100">
        <v>0.72</v>
      </c>
    </row>
    <row r="71" spans="1:5" x14ac:dyDescent="0.25">
      <c r="A71" s="75" t="s">
        <v>968</v>
      </c>
      <c r="B71" s="96">
        <v>1</v>
      </c>
      <c r="C71" s="97">
        <v>10</v>
      </c>
      <c r="D71" s="100">
        <v>0.72</v>
      </c>
      <c r="E71" s="100">
        <v>0.72</v>
      </c>
    </row>
    <row r="72" spans="1:5" x14ac:dyDescent="0.25">
      <c r="A72" s="75" t="s">
        <v>969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970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971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972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973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974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975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976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977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978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979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980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981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982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983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984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985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986</v>
      </c>
      <c r="B89" s="96">
        <v>1</v>
      </c>
      <c r="C89" s="97">
        <v>14</v>
      </c>
      <c r="D89" s="100">
        <v>0.68</v>
      </c>
      <c r="E89" s="100">
        <v>0.68</v>
      </c>
    </row>
    <row r="90" spans="1:5" x14ac:dyDescent="0.25">
      <c r="A90" s="75" t="s">
        <v>987</v>
      </c>
      <c r="B90" s="96">
        <v>1</v>
      </c>
      <c r="C90" s="97">
        <v>55</v>
      </c>
      <c r="D90" s="100">
        <v>0.68</v>
      </c>
      <c r="E90" s="100">
        <v>0.68</v>
      </c>
    </row>
    <row r="91" spans="1:5" x14ac:dyDescent="0.25">
      <c r="A91" s="75" t="s">
        <v>988</v>
      </c>
      <c r="B91" s="96">
        <v>1</v>
      </c>
      <c r="C91" s="97">
        <v>18</v>
      </c>
      <c r="D91" s="100">
        <v>0.68</v>
      </c>
      <c r="E91" s="100">
        <v>0.68</v>
      </c>
    </row>
    <row r="92" spans="1:5" x14ac:dyDescent="0.25">
      <c r="A92" s="75" t="s">
        <v>989</v>
      </c>
      <c r="B92" s="96">
        <v>8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990</v>
      </c>
      <c r="B93" s="96">
        <v>2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991</v>
      </c>
      <c r="B94" s="96">
        <v>1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992</v>
      </c>
      <c r="B95" s="96">
        <v>1</v>
      </c>
      <c r="C95" s="97">
        <v>27</v>
      </c>
      <c r="D95" s="100">
        <v>0.67</v>
      </c>
      <c r="E95" s="100">
        <v>0.67</v>
      </c>
    </row>
    <row r="96" spans="1:5" x14ac:dyDescent="0.25">
      <c r="A96" s="75" t="s">
        <v>993</v>
      </c>
      <c r="B96" s="96">
        <v>1</v>
      </c>
      <c r="C96" s="97">
        <v>7</v>
      </c>
      <c r="D96" s="100">
        <v>0.67</v>
      </c>
      <c r="E96" s="100">
        <v>0.67</v>
      </c>
    </row>
    <row r="97" spans="1:5" x14ac:dyDescent="0.25">
      <c r="A97" s="75" t="s">
        <v>994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995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996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997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998</v>
      </c>
      <c r="B101" s="96">
        <v>1</v>
      </c>
      <c r="C101" s="97">
        <v>52</v>
      </c>
      <c r="D101" s="100">
        <v>0.66</v>
      </c>
      <c r="E101" s="100">
        <v>0.66</v>
      </c>
    </row>
    <row r="102" spans="1:5" x14ac:dyDescent="0.25">
      <c r="A102" s="75" t="s">
        <v>999</v>
      </c>
      <c r="B102" s="96">
        <v>1</v>
      </c>
      <c r="C102" s="97">
        <v>34</v>
      </c>
      <c r="D102" s="100">
        <v>0.66</v>
      </c>
      <c r="E102" s="100">
        <v>0.66</v>
      </c>
    </row>
    <row r="103" spans="1:5" x14ac:dyDescent="0.25">
      <c r="A103" s="75" t="s">
        <v>1000</v>
      </c>
      <c r="B103" s="96">
        <v>1</v>
      </c>
      <c r="C103" s="97">
        <v>7</v>
      </c>
      <c r="D103" s="100">
        <v>0.66</v>
      </c>
      <c r="E103" s="100">
        <v>0.66</v>
      </c>
    </row>
    <row r="104" spans="1:5" x14ac:dyDescent="0.25">
      <c r="A104" s="75" t="s">
        <v>1001</v>
      </c>
      <c r="B104" s="96">
        <v>1</v>
      </c>
      <c r="C104" s="97">
        <v>30</v>
      </c>
      <c r="D104" s="100">
        <v>0.66</v>
      </c>
      <c r="E104" s="100">
        <v>0.66</v>
      </c>
    </row>
    <row r="105" spans="1:5" x14ac:dyDescent="0.25">
      <c r="A105" s="75" t="s">
        <v>1002</v>
      </c>
      <c r="B105" s="96">
        <v>2</v>
      </c>
      <c r="C105" s="97">
        <v>1</v>
      </c>
      <c r="D105" s="100">
        <v>0.66</v>
      </c>
      <c r="E105" s="100">
        <v>0.66</v>
      </c>
    </row>
    <row r="106" spans="1:5" x14ac:dyDescent="0.25">
      <c r="A106" s="75" t="s">
        <v>1003</v>
      </c>
      <c r="B106" s="96">
        <v>1</v>
      </c>
      <c r="C106" s="97">
        <v>1</v>
      </c>
      <c r="D106" s="100">
        <v>0.65</v>
      </c>
      <c r="E106" s="100">
        <v>0.65</v>
      </c>
    </row>
    <row r="107" spans="1:5" x14ac:dyDescent="0.25">
      <c r="A107" s="75" t="s">
        <v>1004</v>
      </c>
      <c r="B107" s="96">
        <v>1</v>
      </c>
      <c r="C107" s="97">
        <v>12</v>
      </c>
      <c r="D107" s="100">
        <v>0.65</v>
      </c>
      <c r="E107" s="100">
        <v>0.65</v>
      </c>
    </row>
    <row r="108" spans="1:5" x14ac:dyDescent="0.25">
      <c r="A108" s="75" t="s">
        <v>1005</v>
      </c>
      <c r="B108" s="96">
        <v>1</v>
      </c>
      <c r="C108" s="97">
        <v>8</v>
      </c>
      <c r="D108" s="100">
        <v>0.66</v>
      </c>
      <c r="E108" s="100">
        <v>0.65</v>
      </c>
    </row>
    <row r="109" spans="1:5" x14ac:dyDescent="0.25">
      <c r="A109" s="75" t="s">
        <v>1006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1007</v>
      </c>
      <c r="B110" s="96">
        <v>1</v>
      </c>
      <c r="C110" s="97">
        <v>13</v>
      </c>
      <c r="D110" s="100">
        <v>0.64</v>
      </c>
      <c r="E110" s="100">
        <v>0.64</v>
      </c>
    </row>
    <row r="111" spans="1:5" x14ac:dyDescent="0.25">
      <c r="A111" s="75" t="s">
        <v>1008</v>
      </c>
      <c r="B111" s="96">
        <v>1</v>
      </c>
      <c r="C111" s="97">
        <v>20</v>
      </c>
      <c r="D111" s="100">
        <v>0.64</v>
      </c>
      <c r="E111" s="100">
        <v>0.64</v>
      </c>
    </row>
    <row r="112" spans="1:5" x14ac:dyDescent="0.25">
      <c r="A112" s="75" t="s">
        <v>1009</v>
      </c>
      <c r="B112" s="96">
        <v>1</v>
      </c>
      <c r="C112" s="97">
        <v>22</v>
      </c>
      <c r="D112" s="100">
        <v>0.64</v>
      </c>
      <c r="E112" s="100">
        <v>0.64</v>
      </c>
    </row>
    <row r="113" spans="1:5" x14ac:dyDescent="0.25">
      <c r="A113" s="75" t="s">
        <v>1010</v>
      </c>
      <c r="B113" s="96">
        <v>1</v>
      </c>
      <c r="C113" s="97">
        <v>1</v>
      </c>
      <c r="D113" s="100">
        <v>0.64</v>
      </c>
      <c r="E113" s="100">
        <v>0.64</v>
      </c>
    </row>
    <row r="114" spans="1:5" x14ac:dyDescent="0.25">
      <c r="A114" s="75" t="s">
        <v>1011</v>
      </c>
      <c r="B114" s="96">
        <v>1</v>
      </c>
      <c r="C114" s="97">
        <v>9</v>
      </c>
      <c r="D114" s="100">
        <v>0.63</v>
      </c>
      <c r="E114" s="100">
        <v>0.63</v>
      </c>
    </row>
    <row r="115" spans="1:5" x14ac:dyDescent="0.25">
      <c r="A115" s="75" t="s">
        <v>1012</v>
      </c>
      <c r="B115" s="96">
        <v>1</v>
      </c>
      <c r="C115" s="97">
        <v>3</v>
      </c>
      <c r="D115" s="100">
        <v>0.63</v>
      </c>
      <c r="E115" s="100">
        <v>0.63</v>
      </c>
    </row>
    <row r="116" spans="1:5" x14ac:dyDescent="0.25">
      <c r="A116" s="75" t="s">
        <v>1013</v>
      </c>
      <c r="B116" s="96">
        <v>1</v>
      </c>
      <c r="C116" s="97">
        <v>16</v>
      </c>
      <c r="D116" s="100">
        <v>0.63</v>
      </c>
      <c r="E116" s="100">
        <v>0.63</v>
      </c>
    </row>
    <row r="117" spans="1:5" x14ac:dyDescent="0.25">
      <c r="A117" s="75" t="s">
        <v>1014</v>
      </c>
      <c r="B117" s="96">
        <v>1</v>
      </c>
      <c r="C117" s="97">
        <v>18</v>
      </c>
      <c r="D117" s="100">
        <v>0.63</v>
      </c>
      <c r="E117" s="100">
        <v>0.63</v>
      </c>
    </row>
    <row r="118" spans="1:5" x14ac:dyDescent="0.25">
      <c r="A118" s="75" t="s">
        <v>1015</v>
      </c>
      <c r="B118" s="96">
        <v>1</v>
      </c>
      <c r="C118" s="97">
        <v>3</v>
      </c>
      <c r="D118" s="100">
        <v>0.63</v>
      </c>
      <c r="E118" s="100">
        <v>0.63</v>
      </c>
    </row>
    <row r="119" spans="1:5" x14ac:dyDescent="0.25">
      <c r="A119" s="75" t="s">
        <v>1016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1017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1018</v>
      </c>
      <c r="B121" s="96">
        <v>1</v>
      </c>
      <c r="C121" s="97">
        <v>30</v>
      </c>
      <c r="D121" s="100">
        <v>0.62</v>
      </c>
      <c r="E121" s="100">
        <v>0.62</v>
      </c>
    </row>
    <row r="122" spans="1:5" x14ac:dyDescent="0.25">
      <c r="A122" s="75" t="s">
        <v>1019</v>
      </c>
      <c r="B122" s="96">
        <v>1</v>
      </c>
      <c r="C122" s="97">
        <v>10</v>
      </c>
      <c r="D122" s="100">
        <v>0.61</v>
      </c>
      <c r="E122" s="100">
        <v>0.62</v>
      </c>
    </row>
    <row r="123" spans="1:5" x14ac:dyDescent="0.25">
      <c r="A123" s="75" t="s">
        <v>1020</v>
      </c>
      <c r="B123" s="96">
        <v>4</v>
      </c>
      <c r="C123" s="97">
        <v>1</v>
      </c>
      <c r="D123" s="100">
        <v>0.62</v>
      </c>
      <c r="E123" s="100">
        <v>0.62</v>
      </c>
    </row>
    <row r="124" spans="1:5" x14ac:dyDescent="0.25">
      <c r="A124" s="75" t="s">
        <v>1021</v>
      </c>
      <c r="B124" s="96">
        <v>2</v>
      </c>
      <c r="C124" s="97">
        <v>1</v>
      </c>
      <c r="D124" s="100">
        <v>0.62</v>
      </c>
      <c r="E124" s="100">
        <v>0.62</v>
      </c>
    </row>
    <row r="125" spans="1:5" x14ac:dyDescent="0.25">
      <c r="A125" s="75" t="s">
        <v>1022</v>
      </c>
      <c r="B125" s="96">
        <v>2</v>
      </c>
      <c r="C125" s="97">
        <v>1</v>
      </c>
      <c r="D125" s="100">
        <v>0.62</v>
      </c>
      <c r="E125" s="100">
        <v>0.62</v>
      </c>
    </row>
    <row r="126" spans="1:5" x14ac:dyDescent="0.25">
      <c r="A126" s="75" t="s">
        <v>1023</v>
      </c>
      <c r="B126" s="96">
        <v>1</v>
      </c>
      <c r="C126" s="97">
        <v>1</v>
      </c>
      <c r="D126" s="100">
        <v>0.62</v>
      </c>
      <c r="E126" s="100">
        <v>0.62</v>
      </c>
    </row>
    <row r="127" spans="1:5" x14ac:dyDescent="0.25">
      <c r="A127" s="75" t="s">
        <v>1024</v>
      </c>
      <c r="B127" s="96">
        <v>1</v>
      </c>
      <c r="C127" s="97">
        <v>2</v>
      </c>
      <c r="D127" s="100">
        <v>0.61</v>
      </c>
      <c r="E127" s="100">
        <v>0.61</v>
      </c>
    </row>
    <row r="128" spans="1:5" x14ac:dyDescent="0.25">
      <c r="A128" s="75" t="s">
        <v>1025</v>
      </c>
      <c r="B128" s="96">
        <v>1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1026</v>
      </c>
      <c r="B129" s="96">
        <v>1</v>
      </c>
      <c r="C129" s="97">
        <v>44</v>
      </c>
      <c r="D129" s="100">
        <v>0.61</v>
      </c>
      <c r="E129" s="100">
        <v>0.61</v>
      </c>
    </row>
    <row r="130" spans="1:5" x14ac:dyDescent="0.25">
      <c r="A130" s="75" t="s">
        <v>1027</v>
      </c>
      <c r="B130" s="96">
        <v>1</v>
      </c>
      <c r="C130" s="97">
        <v>3</v>
      </c>
      <c r="D130" s="100">
        <v>0.61</v>
      </c>
      <c r="E130" s="100">
        <v>0.61</v>
      </c>
    </row>
    <row r="131" spans="1:5" x14ac:dyDescent="0.25">
      <c r="A131" s="75" t="s">
        <v>1028</v>
      </c>
      <c r="B131" s="96">
        <v>1</v>
      </c>
      <c r="C131" s="97">
        <v>12</v>
      </c>
      <c r="D131" s="100">
        <v>0.61</v>
      </c>
      <c r="E131" s="100">
        <v>0.61</v>
      </c>
    </row>
    <row r="132" spans="1:5" x14ac:dyDescent="0.25">
      <c r="A132" s="75" t="s">
        <v>1029</v>
      </c>
      <c r="B132" s="96">
        <v>1</v>
      </c>
      <c r="C132" s="97">
        <v>13</v>
      </c>
      <c r="D132" s="100">
        <v>0.61</v>
      </c>
      <c r="E132" s="100">
        <v>0.61</v>
      </c>
    </row>
    <row r="133" spans="1:5" x14ac:dyDescent="0.25">
      <c r="A133" s="75" t="s">
        <v>1030</v>
      </c>
      <c r="B133" s="96">
        <v>1</v>
      </c>
      <c r="C133" s="97">
        <v>5</v>
      </c>
      <c r="D133" s="100">
        <v>0.61</v>
      </c>
      <c r="E133" s="100">
        <v>0.61</v>
      </c>
    </row>
    <row r="134" spans="1:5" x14ac:dyDescent="0.25">
      <c r="A134" s="75" t="s">
        <v>1031</v>
      </c>
      <c r="B134" s="96">
        <v>1</v>
      </c>
      <c r="C134" s="97">
        <v>4</v>
      </c>
      <c r="D134" s="100">
        <v>0.61</v>
      </c>
      <c r="E134" s="100">
        <v>0.61</v>
      </c>
    </row>
    <row r="135" spans="1:5" x14ac:dyDescent="0.25">
      <c r="A135" s="75" t="s">
        <v>1032</v>
      </c>
      <c r="B135" s="96">
        <v>1</v>
      </c>
      <c r="C135" s="97">
        <v>3</v>
      </c>
      <c r="D135" s="100">
        <v>0.61</v>
      </c>
      <c r="E135" s="100">
        <v>0.61</v>
      </c>
    </row>
    <row r="136" spans="1:5" x14ac:dyDescent="0.25">
      <c r="A136" s="75" t="s">
        <v>1033</v>
      </c>
      <c r="B136" s="96">
        <v>1</v>
      </c>
      <c r="C136" s="97">
        <v>19</v>
      </c>
      <c r="D136" s="100">
        <v>0.61</v>
      </c>
      <c r="E136" s="100">
        <v>0.61</v>
      </c>
    </row>
    <row r="137" spans="1:5" x14ac:dyDescent="0.25">
      <c r="A137" s="75" t="s">
        <v>1034</v>
      </c>
      <c r="B137" s="96">
        <v>4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1035</v>
      </c>
      <c r="B138" s="96">
        <v>1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1036</v>
      </c>
      <c r="B139" s="96">
        <v>2</v>
      </c>
      <c r="C139" s="97">
        <v>1</v>
      </c>
      <c r="D139" s="100">
        <v>0.61</v>
      </c>
      <c r="E139" s="100">
        <v>0.61</v>
      </c>
    </row>
    <row r="140" spans="1:5" x14ac:dyDescent="0.25">
      <c r="A140" s="75" t="s">
        <v>1037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1038</v>
      </c>
      <c r="B141" s="96">
        <v>1</v>
      </c>
      <c r="C141" s="97">
        <v>1</v>
      </c>
      <c r="D141" s="100">
        <v>0.6</v>
      </c>
      <c r="E141" s="100">
        <v>0.6</v>
      </c>
    </row>
    <row r="142" spans="1:5" x14ac:dyDescent="0.25">
      <c r="A142" s="75" t="s">
        <v>1039</v>
      </c>
      <c r="B142" s="96">
        <v>1</v>
      </c>
      <c r="C142" s="97">
        <v>5</v>
      </c>
      <c r="D142" s="100">
        <v>0.6</v>
      </c>
      <c r="E142" s="100">
        <v>0.6</v>
      </c>
    </row>
    <row r="143" spans="1:5" x14ac:dyDescent="0.25">
      <c r="A143" s="75" t="s">
        <v>1040</v>
      </c>
      <c r="B143" s="96">
        <v>1</v>
      </c>
      <c r="C143" s="97">
        <v>54</v>
      </c>
      <c r="D143" s="100">
        <v>0.6</v>
      </c>
      <c r="E143" s="100">
        <v>0.6</v>
      </c>
    </row>
    <row r="144" spans="1:5" x14ac:dyDescent="0.25">
      <c r="A144" s="75" t="s">
        <v>1041</v>
      </c>
      <c r="B144" s="96">
        <v>1</v>
      </c>
      <c r="C144" s="97">
        <v>25</v>
      </c>
      <c r="D144" s="100">
        <v>0.6</v>
      </c>
      <c r="E144" s="100">
        <v>0.6</v>
      </c>
    </row>
    <row r="145" spans="1:5" x14ac:dyDescent="0.25">
      <c r="A145" s="75" t="s">
        <v>1042</v>
      </c>
      <c r="B145" s="96">
        <v>1</v>
      </c>
      <c r="C145" s="97">
        <v>5</v>
      </c>
      <c r="D145" s="100">
        <v>0.6</v>
      </c>
      <c r="E145" s="100">
        <v>0.6</v>
      </c>
    </row>
    <row r="146" spans="1:5" x14ac:dyDescent="0.25">
      <c r="A146" s="75" t="s">
        <v>1043</v>
      </c>
      <c r="B146" s="96">
        <v>1</v>
      </c>
      <c r="C146" s="97">
        <v>28</v>
      </c>
      <c r="D146" s="100">
        <v>0.6</v>
      </c>
      <c r="E146" s="100">
        <v>0.6</v>
      </c>
    </row>
    <row r="147" spans="1:5" x14ac:dyDescent="0.25">
      <c r="A147" s="75" t="s">
        <v>1044</v>
      </c>
      <c r="B147" s="96">
        <v>1</v>
      </c>
      <c r="C147" s="97">
        <v>33</v>
      </c>
      <c r="D147" s="100">
        <v>0.6</v>
      </c>
      <c r="E147" s="100">
        <v>0.6</v>
      </c>
    </row>
    <row r="148" spans="1:5" x14ac:dyDescent="0.25">
      <c r="A148" s="75" t="s">
        <v>1045</v>
      </c>
      <c r="B148" s="96">
        <v>1</v>
      </c>
      <c r="C148" s="97">
        <v>2</v>
      </c>
      <c r="D148" s="100">
        <v>0.59</v>
      </c>
      <c r="E148" s="100">
        <v>0.59</v>
      </c>
    </row>
    <row r="149" spans="1:5" x14ac:dyDescent="0.25">
      <c r="A149" s="75" t="s">
        <v>1046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1047</v>
      </c>
      <c r="B150" s="96">
        <v>1</v>
      </c>
      <c r="C150" s="97">
        <v>1</v>
      </c>
      <c r="D150" s="100">
        <v>0.59</v>
      </c>
      <c r="E150" s="100">
        <v>0.59</v>
      </c>
    </row>
    <row r="151" spans="1:5" x14ac:dyDescent="0.25">
      <c r="A151" s="75" t="s">
        <v>1048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1049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1050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1051</v>
      </c>
      <c r="B154" s="96">
        <v>1</v>
      </c>
      <c r="C154" s="97">
        <v>89</v>
      </c>
      <c r="D154" s="100">
        <v>0.59</v>
      </c>
      <c r="E154" s="100">
        <v>0.59</v>
      </c>
    </row>
    <row r="155" spans="1:5" x14ac:dyDescent="0.25">
      <c r="A155" s="75" t="s">
        <v>1052</v>
      </c>
      <c r="B155" s="96">
        <v>1</v>
      </c>
      <c r="C155" s="97">
        <v>4</v>
      </c>
      <c r="D155" s="100">
        <v>0.59</v>
      </c>
      <c r="E155" s="100">
        <v>0.59</v>
      </c>
    </row>
    <row r="156" spans="1:5" x14ac:dyDescent="0.25">
      <c r="A156" s="75" t="s">
        <v>1053</v>
      </c>
      <c r="B156" s="96">
        <v>1</v>
      </c>
      <c r="C156" s="97">
        <v>16</v>
      </c>
      <c r="D156" s="100">
        <v>0.59</v>
      </c>
      <c r="E156" s="100">
        <v>0.59</v>
      </c>
    </row>
    <row r="157" spans="1:5" x14ac:dyDescent="0.25">
      <c r="A157" s="75" t="s">
        <v>1054</v>
      </c>
      <c r="B157" s="96">
        <v>1</v>
      </c>
      <c r="C157" s="97">
        <v>3</v>
      </c>
      <c r="D157" s="100">
        <v>0.59</v>
      </c>
      <c r="E157" s="100">
        <v>0.59</v>
      </c>
    </row>
    <row r="158" spans="1:5" x14ac:dyDescent="0.25">
      <c r="A158" s="75" t="s">
        <v>1055</v>
      </c>
      <c r="B158" s="96">
        <v>2</v>
      </c>
      <c r="C158" s="97">
        <v>1</v>
      </c>
      <c r="D158" s="100">
        <v>0.59</v>
      </c>
      <c r="E158" s="100">
        <v>0.59</v>
      </c>
    </row>
    <row r="159" spans="1:5" x14ac:dyDescent="0.25">
      <c r="A159" s="75" t="s">
        <v>1056</v>
      </c>
      <c r="B159" s="96">
        <v>1</v>
      </c>
      <c r="C159" s="97">
        <v>2</v>
      </c>
      <c r="D159" s="100">
        <v>0.59</v>
      </c>
      <c r="E159" s="100">
        <v>0.59</v>
      </c>
    </row>
    <row r="160" spans="1:5" x14ac:dyDescent="0.25">
      <c r="A160" s="75" t="s">
        <v>1057</v>
      </c>
      <c r="B160" s="96">
        <v>2</v>
      </c>
      <c r="C160" s="97">
        <v>1</v>
      </c>
      <c r="D160" s="100">
        <v>0.57999999999999996</v>
      </c>
      <c r="E160" s="100">
        <v>0.57999999999999996</v>
      </c>
    </row>
    <row r="161" spans="1:5" x14ac:dyDescent="0.25">
      <c r="A161" s="75" t="s">
        <v>1058</v>
      </c>
      <c r="B161" s="96">
        <v>1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1059</v>
      </c>
      <c r="B162" s="96">
        <v>1</v>
      </c>
      <c r="C162" s="97">
        <v>9</v>
      </c>
      <c r="D162" s="100">
        <v>0.59</v>
      </c>
      <c r="E162" s="100">
        <v>0.57999999999999996</v>
      </c>
    </row>
    <row r="163" spans="1:5" x14ac:dyDescent="0.25">
      <c r="A163" s="75" t="s">
        <v>1060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1061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1062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1063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1064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1065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1066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1067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1068</v>
      </c>
      <c r="B171" s="96">
        <v>2</v>
      </c>
      <c r="C171" s="97">
        <v>1</v>
      </c>
      <c r="D171" s="100">
        <v>0.57999999999999996</v>
      </c>
      <c r="E171" s="100">
        <v>0.57999999999999996</v>
      </c>
    </row>
    <row r="172" spans="1:5" x14ac:dyDescent="0.25">
      <c r="A172" s="75" t="s">
        <v>1069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1070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1071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1072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1073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1074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1075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1076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1077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1078</v>
      </c>
      <c r="B181" s="96">
        <v>1</v>
      </c>
      <c r="C181" s="97">
        <v>9</v>
      </c>
      <c r="D181" s="100">
        <v>0.56000000000000005</v>
      </c>
      <c r="E181" s="100">
        <v>0.56000000000000005</v>
      </c>
    </row>
    <row r="182" spans="1:5" x14ac:dyDescent="0.25">
      <c r="A182" s="75" t="s">
        <v>1079</v>
      </c>
      <c r="B182" s="96">
        <v>1</v>
      </c>
      <c r="C182" s="97">
        <v>36</v>
      </c>
      <c r="D182" s="100">
        <v>0.56000000000000005</v>
      </c>
      <c r="E182" s="100">
        <v>0.56000000000000005</v>
      </c>
    </row>
    <row r="183" spans="1:5" x14ac:dyDescent="0.25">
      <c r="A183" s="75" t="s">
        <v>1080</v>
      </c>
      <c r="B183" s="96">
        <v>1</v>
      </c>
      <c r="C183" s="97">
        <v>19</v>
      </c>
      <c r="D183" s="100">
        <v>0.56000000000000005</v>
      </c>
      <c r="E183" s="100">
        <v>0.56000000000000005</v>
      </c>
    </row>
    <row r="184" spans="1:5" x14ac:dyDescent="0.25">
      <c r="A184" s="75" t="s">
        <v>1081</v>
      </c>
      <c r="B184" s="96">
        <v>1</v>
      </c>
      <c r="C184" s="97">
        <v>13</v>
      </c>
      <c r="D184" s="100">
        <v>0.56000000000000005</v>
      </c>
      <c r="E184" s="100">
        <v>0.56000000000000005</v>
      </c>
    </row>
    <row r="185" spans="1:5" x14ac:dyDescent="0.25">
      <c r="A185" s="75" t="s">
        <v>1082</v>
      </c>
      <c r="B185" s="96">
        <v>1</v>
      </c>
      <c r="C185" s="97">
        <v>12</v>
      </c>
      <c r="D185" s="100">
        <v>0.56000000000000005</v>
      </c>
      <c r="E185" s="100">
        <v>0.56000000000000005</v>
      </c>
    </row>
    <row r="186" spans="1:5" x14ac:dyDescent="0.25">
      <c r="A186" s="75" t="s">
        <v>1083</v>
      </c>
      <c r="B186" s="96">
        <v>1</v>
      </c>
      <c r="C186" s="97">
        <v>5</v>
      </c>
      <c r="D186" s="100">
        <v>0.56000000000000005</v>
      </c>
      <c r="E186" s="100">
        <v>0.56000000000000005</v>
      </c>
    </row>
    <row r="187" spans="1:5" x14ac:dyDescent="0.25">
      <c r="A187" s="75" t="s">
        <v>1084</v>
      </c>
      <c r="B187" s="96">
        <v>1</v>
      </c>
      <c r="C187" s="97">
        <v>11</v>
      </c>
      <c r="D187" s="100">
        <v>0.55000000000000004</v>
      </c>
      <c r="E187" s="100">
        <v>0.55000000000000004</v>
      </c>
    </row>
    <row r="188" spans="1:5" x14ac:dyDescent="0.25">
      <c r="A188" s="75" t="s">
        <v>1085</v>
      </c>
      <c r="B188" s="96">
        <v>1</v>
      </c>
      <c r="C188" s="97">
        <v>7</v>
      </c>
      <c r="D188" s="100">
        <v>0.55000000000000004</v>
      </c>
      <c r="E188" s="100">
        <v>0.55000000000000004</v>
      </c>
    </row>
    <row r="189" spans="1:5" x14ac:dyDescent="0.25">
      <c r="A189" s="75" t="s">
        <v>1086</v>
      </c>
      <c r="B189" s="96">
        <v>1</v>
      </c>
      <c r="C189" s="97">
        <v>15</v>
      </c>
      <c r="D189" s="100">
        <v>0.55000000000000004</v>
      </c>
      <c r="E189" s="100">
        <v>0.55000000000000004</v>
      </c>
    </row>
    <row r="190" spans="1:5" x14ac:dyDescent="0.25">
      <c r="A190" s="75" t="s">
        <v>1087</v>
      </c>
      <c r="B190" s="96">
        <v>1</v>
      </c>
      <c r="C190" s="97">
        <v>14</v>
      </c>
      <c r="D190" s="100">
        <v>0.55000000000000004</v>
      </c>
      <c r="E190" s="100">
        <v>0.55000000000000004</v>
      </c>
    </row>
    <row r="191" spans="1:5" x14ac:dyDescent="0.25">
      <c r="A191" s="75" t="s">
        <v>1088</v>
      </c>
      <c r="B191" s="96">
        <v>1</v>
      </c>
      <c r="C191" s="97">
        <v>8</v>
      </c>
      <c r="D191" s="100">
        <v>0.55000000000000004</v>
      </c>
      <c r="E191" s="100">
        <v>0.55000000000000004</v>
      </c>
    </row>
    <row r="192" spans="1:5" x14ac:dyDescent="0.25">
      <c r="A192" s="75" t="s">
        <v>1089</v>
      </c>
      <c r="B192" s="96">
        <v>1</v>
      </c>
      <c r="C192" s="97">
        <v>4</v>
      </c>
      <c r="D192" s="100">
        <v>0.55000000000000004</v>
      </c>
      <c r="E192" s="100">
        <v>0.55000000000000004</v>
      </c>
    </row>
    <row r="193" spans="1:5" x14ac:dyDescent="0.25">
      <c r="A193" s="75" t="s">
        <v>1090</v>
      </c>
      <c r="B193" s="96">
        <v>1</v>
      </c>
      <c r="C193" s="97">
        <v>21</v>
      </c>
      <c r="D193" s="100">
        <v>0.55000000000000004</v>
      </c>
      <c r="E193" s="100">
        <v>0.55000000000000004</v>
      </c>
    </row>
    <row r="194" spans="1:5" x14ac:dyDescent="0.25">
      <c r="A194" s="75" t="s">
        <v>1091</v>
      </c>
      <c r="B194" s="96">
        <v>1</v>
      </c>
      <c r="C194" s="97">
        <v>9</v>
      </c>
      <c r="D194" s="100">
        <v>0.55000000000000004</v>
      </c>
      <c r="E194" s="100">
        <v>0.55000000000000004</v>
      </c>
    </row>
    <row r="195" spans="1:5" x14ac:dyDescent="0.25">
      <c r="A195" s="75" t="s">
        <v>1092</v>
      </c>
      <c r="B195" s="96">
        <v>1</v>
      </c>
      <c r="C195" s="97">
        <v>46</v>
      </c>
      <c r="D195" s="100">
        <v>0.55000000000000004</v>
      </c>
      <c r="E195" s="100">
        <v>0.55000000000000004</v>
      </c>
    </row>
    <row r="196" spans="1:5" x14ac:dyDescent="0.25">
      <c r="A196" s="75" t="s">
        <v>1093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1094</v>
      </c>
      <c r="B197" s="96">
        <v>6</v>
      </c>
      <c r="C197" s="97">
        <v>1</v>
      </c>
      <c r="D197" s="100">
        <v>0.55000000000000004</v>
      </c>
      <c r="E197" s="100">
        <v>0.55000000000000004</v>
      </c>
    </row>
    <row r="198" spans="1:5" x14ac:dyDescent="0.25">
      <c r="A198" s="75" t="s">
        <v>1095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1096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1097</v>
      </c>
      <c r="B200" s="96">
        <v>4</v>
      </c>
      <c r="C200" s="97">
        <v>1</v>
      </c>
      <c r="D200" s="100">
        <v>0.54</v>
      </c>
      <c r="E200" s="100">
        <v>0.54</v>
      </c>
    </row>
    <row r="201" spans="1:5" x14ac:dyDescent="0.25">
      <c r="A201" s="75" t="s">
        <v>1098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1099</v>
      </c>
      <c r="B202" s="96">
        <v>1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1100</v>
      </c>
      <c r="B203" s="96">
        <v>1</v>
      </c>
      <c r="C203" s="97">
        <v>35</v>
      </c>
      <c r="D203" s="100">
        <v>0.55000000000000004</v>
      </c>
      <c r="E203" s="100">
        <v>0.54</v>
      </c>
    </row>
    <row r="204" spans="1:5" x14ac:dyDescent="0.25">
      <c r="A204" s="75" t="s">
        <v>1101</v>
      </c>
      <c r="B204" s="96">
        <v>1</v>
      </c>
      <c r="C204" s="97">
        <v>6</v>
      </c>
      <c r="D204" s="100">
        <v>0.54</v>
      </c>
      <c r="E204" s="100">
        <v>0.54</v>
      </c>
    </row>
    <row r="205" spans="1:5" x14ac:dyDescent="0.25">
      <c r="A205" s="75" t="s">
        <v>1102</v>
      </c>
      <c r="B205" s="96">
        <v>1</v>
      </c>
      <c r="C205" s="97">
        <v>26</v>
      </c>
      <c r="D205" s="100">
        <v>0.54</v>
      </c>
      <c r="E205" s="100">
        <v>0.54</v>
      </c>
    </row>
    <row r="206" spans="1:5" x14ac:dyDescent="0.25">
      <c r="A206" s="75" t="s">
        <v>1103</v>
      </c>
      <c r="B206" s="96">
        <v>1</v>
      </c>
      <c r="C206" s="97">
        <v>5</v>
      </c>
      <c r="D206" s="100">
        <v>0.54</v>
      </c>
      <c r="E206" s="100">
        <v>0.54</v>
      </c>
    </row>
    <row r="207" spans="1:5" x14ac:dyDescent="0.25">
      <c r="A207" s="75" t="s">
        <v>1104</v>
      </c>
      <c r="B207" s="96">
        <v>1</v>
      </c>
      <c r="C207" s="97">
        <v>8</v>
      </c>
      <c r="D207" s="100">
        <v>0.54</v>
      </c>
      <c r="E207" s="100">
        <v>0.54</v>
      </c>
    </row>
    <row r="208" spans="1:5" x14ac:dyDescent="0.25">
      <c r="A208" s="75" t="s">
        <v>1105</v>
      </c>
      <c r="B208" s="96">
        <v>1</v>
      </c>
      <c r="C208" s="97">
        <v>55</v>
      </c>
      <c r="D208" s="100">
        <v>0.54</v>
      </c>
      <c r="E208" s="100">
        <v>0.54</v>
      </c>
    </row>
    <row r="209" spans="1:5" x14ac:dyDescent="0.25">
      <c r="A209" s="75" t="s">
        <v>1106</v>
      </c>
      <c r="B209" s="96">
        <v>1</v>
      </c>
      <c r="C209" s="97">
        <v>11</v>
      </c>
      <c r="D209" s="100">
        <v>0.54</v>
      </c>
      <c r="E209" s="100">
        <v>0.54</v>
      </c>
    </row>
    <row r="210" spans="1:5" x14ac:dyDescent="0.25">
      <c r="A210" s="75" t="s">
        <v>1107</v>
      </c>
      <c r="B210" s="96">
        <v>1</v>
      </c>
      <c r="C210" s="97">
        <v>130</v>
      </c>
      <c r="D210" s="100">
        <v>0.54</v>
      </c>
      <c r="E210" s="100">
        <v>0.54</v>
      </c>
    </row>
    <row r="211" spans="1:5" x14ac:dyDescent="0.25">
      <c r="A211" s="75" t="s">
        <v>1108</v>
      </c>
      <c r="B211" s="96">
        <v>1</v>
      </c>
      <c r="C211" s="97">
        <v>18</v>
      </c>
      <c r="D211" s="100">
        <v>0.54</v>
      </c>
      <c r="E211" s="100">
        <v>0.54</v>
      </c>
    </row>
    <row r="212" spans="1:5" x14ac:dyDescent="0.25">
      <c r="A212" s="75" t="s">
        <v>1109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1110</v>
      </c>
      <c r="B213" s="96">
        <v>1</v>
      </c>
      <c r="C213" s="97">
        <v>31</v>
      </c>
      <c r="D213" s="100">
        <v>0.54</v>
      </c>
      <c r="E213" s="100">
        <v>0.54</v>
      </c>
    </row>
    <row r="214" spans="1:5" x14ac:dyDescent="0.25">
      <c r="A214" s="75" t="s">
        <v>1111</v>
      </c>
      <c r="B214" s="96">
        <v>1</v>
      </c>
      <c r="C214" s="97">
        <v>4</v>
      </c>
      <c r="D214" s="100">
        <v>0.54</v>
      </c>
      <c r="E214" s="100">
        <v>0.54</v>
      </c>
    </row>
    <row r="215" spans="1:5" x14ac:dyDescent="0.25">
      <c r="A215" s="75" t="s">
        <v>1112</v>
      </c>
      <c r="B215" s="96">
        <v>10</v>
      </c>
      <c r="C215" s="97">
        <v>1</v>
      </c>
      <c r="D215" s="100">
        <v>0.54</v>
      </c>
      <c r="E215" s="100">
        <v>0.54</v>
      </c>
    </row>
    <row r="216" spans="1:5" x14ac:dyDescent="0.25">
      <c r="A216" s="75" t="s">
        <v>1113</v>
      </c>
      <c r="B216" s="96">
        <v>1</v>
      </c>
      <c r="C216" s="97">
        <v>2</v>
      </c>
      <c r="D216" s="100">
        <v>0.53</v>
      </c>
      <c r="E216" s="100">
        <v>0.53</v>
      </c>
    </row>
    <row r="217" spans="1:5" x14ac:dyDescent="0.25">
      <c r="A217" s="75" t="s">
        <v>1114</v>
      </c>
      <c r="B217" s="96">
        <v>1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1115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1116</v>
      </c>
      <c r="B219" s="96">
        <v>3</v>
      </c>
      <c r="C219" s="97">
        <v>1</v>
      </c>
      <c r="D219" s="100">
        <v>0.53</v>
      </c>
      <c r="E219" s="100">
        <v>0.53</v>
      </c>
    </row>
    <row r="220" spans="1:5" x14ac:dyDescent="0.25">
      <c r="A220" s="75" t="s">
        <v>1117</v>
      </c>
      <c r="B220" s="96">
        <v>2</v>
      </c>
      <c r="C220" s="97">
        <v>1</v>
      </c>
      <c r="D220" s="100">
        <v>0.53</v>
      </c>
      <c r="E220" s="100">
        <v>0.53</v>
      </c>
    </row>
    <row r="221" spans="1:5" x14ac:dyDescent="0.25">
      <c r="A221" s="75" t="s">
        <v>1118</v>
      </c>
      <c r="B221" s="96">
        <v>1</v>
      </c>
      <c r="C221" s="97">
        <v>6</v>
      </c>
      <c r="D221" s="100">
        <v>0.53</v>
      </c>
      <c r="E221" s="100">
        <v>0.53</v>
      </c>
    </row>
    <row r="222" spans="1:5" x14ac:dyDescent="0.25">
      <c r="A222" s="75" t="s">
        <v>1119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1120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1121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1122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1123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1124</v>
      </c>
      <c r="B227" s="96">
        <v>1</v>
      </c>
      <c r="C227" s="97">
        <v>9</v>
      </c>
      <c r="D227" s="100">
        <v>0.53</v>
      </c>
      <c r="E227" s="100">
        <v>0.53</v>
      </c>
    </row>
    <row r="228" spans="1:5" x14ac:dyDescent="0.25">
      <c r="A228" s="75" t="s">
        <v>1125</v>
      </c>
      <c r="B228" s="96">
        <v>1</v>
      </c>
      <c r="C228" s="97">
        <v>6</v>
      </c>
      <c r="D228" s="100">
        <v>0.53</v>
      </c>
      <c r="E228" s="100">
        <v>0.53</v>
      </c>
    </row>
    <row r="229" spans="1:5" x14ac:dyDescent="0.25">
      <c r="A229" s="75" t="s">
        <v>1126</v>
      </c>
      <c r="B229" s="96">
        <v>1</v>
      </c>
      <c r="C229" s="97">
        <v>24</v>
      </c>
      <c r="D229" s="100">
        <v>0.53</v>
      </c>
      <c r="E229" s="100">
        <v>0.53</v>
      </c>
    </row>
    <row r="230" spans="1:5" x14ac:dyDescent="0.25">
      <c r="A230" s="75" t="s">
        <v>1127</v>
      </c>
      <c r="B230" s="96">
        <v>1</v>
      </c>
      <c r="C230" s="97">
        <v>2</v>
      </c>
      <c r="D230" s="100">
        <v>0.53</v>
      </c>
      <c r="E230" s="100">
        <v>0.53</v>
      </c>
    </row>
    <row r="231" spans="1:5" x14ac:dyDescent="0.25">
      <c r="A231" s="75" t="s">
        <v>1128</v>
      </c>
      <c r="B231" s="96">
        <v>1</v>
      </c>
      <c r="C231" s="97">
        <v>1</v>
      </c>
      <c r="D231" s="100">
        <v>0.53</v>
      </c>
      <c r="E231" s="100">
        <v>0.53</v>
      </c>
    </row>
    <row r="232" spans="1:5" x14ac:dyDescent="0.25">
      <c r="A232" s="75" t="s">
        <v>1129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1130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1131</v>
      </c>
      <c r="B234" s="96">
        <v>2</v>
      </c>
      <c r="C234" s="97">
        <v>1</v>
      </c>
      <c r="D234" s="100">
        <v>0.52</v>
      </c>
      <c r="E234" s="100">
        <v>0.52</v>
      </c>
    </row>
    <row r="235" spans="1:5" x14ac:dyDescent="0.25">
      <c r="A235" s="75" t="s">
        <v>1132</v>
      </c>
      <c r="B235" s="96">
        <v>1</v>
      </c>
      <c r="C235" s="97">
        <v>9</v>
      </c>
      <c r="D235" s="100">
        <v>0.52</v>
      </c>
      <c r="E235" s="100">
        <v>0.52</v>
      </c>
    </row>
    <row r="236" spans="1:5" x14ac:dyDescent="0.25">
      <c r="A236" s="75" t="s">
        <v>1133</v>
      </c>
      <c r="B236" s="96">
        <v>1</v>
      </c>
      <c r="C236" s="97">
        <v>6</v>
      </c>
      <c r="D236" s="100">
        <v>0.52</v>
      </c>
      <c r="E236" s="100">
        <v>0.52</v>
      </c>
    </row>
    <row r="237" spans="1:5" x14ac:dyDescent="0.25">
      <c r="A237" s="75" t="s">
        <v>1134</v>
      </c>
      <c r="B237" s="96">
        <v>1</v>
      </c>
      <c r="C237" s="97">
        <v>10</v>
      </c>
      <c r="D237" s="100">
        <v>0.52</v>
      </c>
      <c r="E237" s="100">
        <v>0.52</v>
      </c>
    </row>
    <row r="238" spans="1:5" x14ac:dyDescent="0.25">
      <c r="A238" s="75" t="s">
        <v>1135</v>
      </c>
      <c r="B238" s="96">
        <v>1</v>
      </c>
      <c r="C238" s="97">
        <v>7</v>
      </c>
      <c r="D238" s="100">
        <v>0.52</v>
      </c>
      <c r="E238" s="100">
        <v>0.52</v>
      </c>
    </row>
    <row r="239" spans="1:5" x14ac:dyDescent="0.25">
      <c r="A239" s="75" t="s">
        <v>1136</v>
      </c>
      <c r="B239" s="96">
        <v>1</v>
      </c>
      <c r="C239" s="97">
        <v>4</v>
      </c>
      <c r="D239" s="100">
        <v>0.51</v>
      </c>
      <c r="E239" s="100">
        <v>0.51</v>
      </c>
    </row>
    <row r="240" spans="1:5" x14ac:dyDescent="0.25">
      <c r="A240" s="75" t="s">
        <v>1137</v>
      </c>
      <c r="B240" s="96">
        <v>3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1138</v>
      </c>
      <c r="B241" s="96">
        <v>1</v>
      </c>
      <c r="C241" s="97">
        <v>3</v>
      </c>
      <c r="D241" s="100">
        <v>0.51</v>
      </c>
      <c r="E241" s="100">
        <v>0.51</v>
      </c>
    </row>
    <row r="242" spans="1:5" x14ac:dyDescent="0.25">
      <c r="A242" s="75" t="s">
        <v>1139</v>
      </c>
      <c r="B242" s="96">
        <v>1</v>
      </c>
      <c r="C242" s="97">
        <v>5</v>
      </c>
      <c r="D242" s="100">
        <v>0.51</v>
      </c>
      <c r="E242" s="100">
        <v>0.51</v>
      </c>
    </row>
    <row r="243" spans="1:5" x14ac:dyDescent="0.25">
      <c r="A243" s="75" t="s">
        <v>1140</v>
      </c>
      <c r="B243" s="96">
        <v>1</v>
      </c>
      <c r="C243" s="97">
        <v>2</v>
      </c>
      <c r="D243" s="100">
        <v>0.51</v>
      </c>
      <c r="E243" s="100">
        <v>0.51</v>
      </c>
    </row>
    <row r="244" spans="1:5" x14ac:dyDescent="0.25">
      <c r="A244" s="75" t="s">
        <v>1141</v>
      </c>
      <c r="B244" s="96">
        <v>1</v>
      </c>
      <c r="C244" s="97">
        <v>8</v>
      </c>
      <c r="D244" s="100">
        <v>0.51</v>
      </c>
      <c r="E244" s="100">
        <v>0.51</v>
      </c>
    </row>
    <row r="245" spans="1:5" x14ac:dyDescent="0.25">
      <c r="A245" s="75" t="s">
        <v>1142</v>
      </c>
      <c r="B245" s="96">
        <v>7</v>
      </c>
      <c r="C245" s="97">
        <v>1</v>
      </c>
      <c r="D245" s="100">
        <v>0.51</v>
      </c>
      <c r="E245" s="100">
        <v>0.51</v>
      </c>
    </row>
    <row r="246" spans="1:5" x14ac:dyDescent="0.25">
      <c r="A246" s="75" t="s">
        <v>1143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1144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1145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1146</v>
      </c>
      <c r="B249" s="96">
        <v>1</v>
      </c>
      <c r="C249" s="97">
        <v>5</v>
      </c>
      <c r="D249" s="100">
        <v>0.5</v>
      </c>
      <c r="E249" s="100">
        <v>0.5</v>
      </c>
    </row>
    <row r="250" spans="1:5" x14ac:dyDescent="0.25">
      <c r="A250" s="75" t="s">
        <v>1147</v>
      </c>
      <c r="B250" s="96">
        <v>1</v>
      </c>
      <c r="C250" s="97">
        <v>34</v>
      </c>
      <c r="D250" s="100">
        <v>0.5</v>
      </c>
      <c r="E250" s="100">
        <v>0.5</v>
      </c>
    </row>
    <row r="251" spans="1:5" x14ac:dyDescent="0.25">
      <c r="A251" s="75" t="s">
        <v>1148</v>
      </c>
      <c r="B251" s="96">
        <v>5</v>
      </c>
      <c r="C251" s="97">
        <v>1</v>
      </c>
      <c r="D251" s="100">
        <v>0.5</v>
      </c>
      <c r="E251" s="100">
        <v>0.5</v>
      </c>
    </row>
    <row r="252" spans="1:5" x14ac:dyDescent="0.25">
      <c r="A252" s="75" t="s">
        <v>1149</v>
      </c>
      <c r="B252" s="96">
        <v>3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1150</v>
      </c>
      <c r="B253" s="96">
        <v>1</v>
      </c>
      <c r="C253" s="97">
        <v>1</v>
      </c>
      <c r="D253" s="100">
        <v>0.49</v>
      </c>
      <c r="E253" s="100">
        <v>0.49</v>
      </c>
    </row>
    <row r="254" spans="1:5" x14ac:dyDescent="0.25">
      <c r="A254" s="75" t="s">
        <v>1151</v>
      </c>
      <c r="B254" s="96">
        <v>1</v>
      </c>
      <c r="C254" s="97">
        <v>5</v>
      </c>
      <c r="D254" s="100">
        <v>0.49</v>
      </c>
      <c r="E254" s="100">
        <v>0.49</v>
      </c>
    </row>
    <row r="255" spans="1:5" x14ac:dyDescent="0.25">
      <c r="A255" s="75" t="s">
        <v>1152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1153</v>
      </c>
      <c r="B256" s="96">
        <v>2</v>
      </c>
      <c r="C256" s="97">
        <v>1</v>
      </c>
      <c r="D256" s="100">
        <v>0.48</v>
      </c>
      <c r="E256" s="100">
        <v>0.49</v>
      </c>
    </row>
    <row r="257" spans="1:5" x14ac:dyDescent="0.25">
      <c r="A257" s="75" t="s">
        <v>1154</v>
      </c>
      <c r="B257" s="96">
        <v>1</v>
      </c>
      <c r="C257" s="97">
        <v>12</v>
      </c>
      <c r="D257" s="100">
        <v>0.49</v>
      </c>
      <c r="E257" s="100">
        <v>0.49</v>
      </c>
    </row>
    <row r="258" spans="1:5" x14ac:dyDescent="0.25">
      <c r="A258" s="75" t="s">
        <v>1155</v>
      </c>
      <c r="B258" s="96">
        <v>1</v>
      </c>
      <c r="C258" s="97">
        <v>15</v>
      </c>
      <c r="D258" s="100">
        <v>0.49</v>
      </c>
      <c r="E258" s="100">
        <v>0.49</v>
      </c>
    </row>
    <row r="259" spans="1:5" x14ac:dyDescent="0.25">
      <c r="A259" s="75" t="s">
        <v>1156</v>
      </c>
      <c r="B259" s="96">
        <v>1</v>
      </c>
      <c r="C259" s="97">
        <v>3</v>
      </c>
      <c r="D259" s="100">
        <v>0.49</v>
      </c>
      <c r="E259" s="100">
        <v>0.49</v>
      </c>
    </row>
    <row r="260" spans="1:5" x14ac:dyDescent="0.25">
      <c r="A260" s="75" t="s">
        <v>1157</v>
      </c>
      <c r="B260" s="96">
        <v>1</v>
      </c>
      <c r="C260" s="97">
        <v>20</v>
      </c>
      <c r="D260" s="100">
        <v>0.49</v>
      </c>
      <c r="E260" s="100">
        <v>0.49</v>
      </c>
    </row>
    <row r="261" spans="1:5" x14ac:dyDescent="0.25">
      <c r="A261" s="75" t="s">
        <v>1158</v>
      </c>
      <c r="B261" s="96">
        <v>1</v>
      </c>
      <c r="C261" s="97">
        <v>81</v>
      </c>
      <c r="D261" s="100">
        <v>0.49</v>
      </c>
      <c r="E261" s="100">
        <v>0.49</v>
      </c>
    </row>
    <row r="262" spans="1:5" x14ac:dyDescent="0.25">
      <c r="A262" s="75" t="s">
        <v>1159</v>
      </c>
      <c r="B262" s="96">
        <v>1</v>
      </c>
      <c r="C262" s="97">
        <v>19</v>
      </c>
      <c r="D262" s="100">
        <v>0.49</v>
      </c>
      <c r="E262" s="100">
        <v>0.49</v>
      </c>
    </row>
    <row r="263" spans="1:5" x14ac:dyDescent="0.25">
      <c r="A263" s="75" t="s">
        <v>1160</v>
      </c>
      <c r="B263" s="96">
        <v>1</v>
      </c>
      <c r="C263" s="97">
        <v>31</v>
      </c>
      <c r="D263" s="100">
        <v>0.49</v>
      </c>
      <c r="E263" s="100">
        <v>0.49</v>
      </c>
    </row>
    <row r="264" spans="1:5" x14ac:dyDescent="0.25">
      <c r="A264" s="75" t="s">
        <v>1161</v>
      </c>
      <c r="B264" s="96">
        <v>5</v>
      </c>
      <c r="C264" s="97">
        <v>1</v>
      </c>
      <c r="D264" s="100">
        <v>0.49</v>
      </c>
      <c r="E264" s="100">
        <v>0.49</v>
      </c>
    </row>
    <row r="265" spans="1:5" x14ac:dyDescent="0.25">
      <c r="A265" s="75" t="s">
        <v>1162</v>
      </c>
      <c r="B265" s="96">
        <v>3</v>
      </c>
      <c r="C265" s="97">
        <v>1</v>
      </c>
      <c r="D265" s="100">
        <v>0.49</v>
      </c>
      <c r="E265" s="100">
        <v>0.49</v>
      </c>
    </row>
    <row r="266" spans="1:5" x14ac:dyDescent="0.25">
      <c r="A266" s="75" t="s">
        <v>1163</v>
      </c>
      <c r="B266" s="96">
        <v>2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1164</v>
      </c>
      <c r="B267" s="96">
        <v>1</v>
      </c>
      <c r="C267" s="97">
        <v>1</v>
      </c>
      <c r="D267" s="100">
        <v>0.48</v>
      </c>
      <c r="E267" s="100">
        <v>0.48</v>
      </c>
    </row>
    <row r="268" spans="1:5" x14ac:dyDescent="0.25">
      <c r="A268" s="75" t="s">
        <v>1165</v>
      </c>
      <c r="B268" s="96">
        <v>1</v>
      </c>
      <c r="C268" s="97">
        <v>1</v>
      </c>
      <c r="D268" s="100">
        <v>0.48</v>
      </c>
      <c r="E268" s="100">
        <v>0.48</v>
      </c>
    </row>
    <row r="269" spans="1:5" x14ac:dyDescent="0.25">
      <c r="A269" s="75" t="s">
        <v>1166</v>
      </c>
      <c r="B269" s="96">
        <v>1</v>
      </c>
      <c r="C269" s="97">
        <v>2</v>
      </c>
      <c r="D269" s="100">
        <v>0.48</v>
      </c>
      <c r="E269" s="100">
        <v>0.48</v>
      </c>
    </row>
    <row r="270" spans="1:5" x14ac:dyDescent="0.25">
      <c r="A270" s="75" t="s">
        <v>1167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1168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1169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1170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1171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1172</v>
      </c>
      <c r="B275" s="96">
        <v>1</v>
      </c>
      <c r="C275" s="97">
        <v>8</v>
      </c>
      <c r="D275" s="100">
        <v>0.48</v>
      </c>
      <c r="E275" s="100">
        <v>0.48</v>
      </c>
    </row>
    <row r="276" spans="1:5" x14ac:dyDescent="0.25">
      <c r="A276" s="75" t="s">
        <v>1173</v>
      </c>
      <c r="B276" s="96">
        <v>1</v>
      </c>
      <c r="C276" s="97">
        <v>18</v>
      </c>
      <c r="D276" s="100">
        <v>0.48</v>
      </c>
      <c r="E276" s="100">
        <v>0.48</v>
      </c>
    </row>
    <row r="277" spans="1:5" x14ac:dyDescent="0.25">
      <c r="A277" s="75" t="s">
        <v>1174</v>
      </c>
      <c r="B277" s="96">
        <v>1</v>
      </c>
      <c r="C277" s="97">
        <v>6</v>
      </c>
      <c r="D277" s="100">
        <v>0.48</v>
      </c>
      <c r="E277" s="100">
        <v>0.48</v>
      </c>
    </row>
    <row r="278" spans="1:5" x14ac:dyDescent="0.25">
      <c r="A278" s="75" t="s">
        <v>1175</v>
      </c>
      <c r="B278" s="96">
        <v>2</v>
      </c>
      <c r="C278" s="97">
        <v>1</v>
      </c>
      <c r="D278" s="100">
        <v>0.47000000000000003</v>
      </c>
      <c r="E278" s="100">
        <v>0.47000000000000003</v>
      </c>
    </row>
    <row r="279" spans="1:5" x14ac:dyDescent="0.25">
      <c r="A279" s="75" t="s">
        <v>1176</v>
      </c>
      <c r="B279" s="96">
        <v>4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1177</v>
      </c>
      <c r="B280" s="96">
        <v>3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1178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1179</v>
      </c>
      <c r="B282" s="96">
        <v>1</v>
      </c>
      <c r="C282" s="97">
        <v>20</v>
      </c>
      <c r="D282" s="100">
        <v>0.47000000000000003</v>
      </c>
      <c r="E282" s="100">
        <v>0.47000000000000003</v>
      </c>
    </row>
    <row r="283" spans="1:5" x14ac:dyDescent="0.25">
      <c r="A283" s="75" t="s">
        <v>1180</v>
      </c>
      <c r="B283" s="96">
        <v>1</v>
      </c>
      <c r="C283" s="97">
        <v>25</v>
      </c>
      <c r="D283" s="100">
        <v>0.47000000000000003</v>
      </c>
      <c r="E283" s="100">
        <v>0.47000000000000003</v>
      </c>
    </row>
    <row r="284" spans="1:5" x14ac:dyDescent="0.25">
      <c r="A284" s="75" t="s">
        <v>1181</v>
      </c>
      <c r="B284" s="96">
        <v>1</v>
      </c>
      <c r="C284" s="97">
        <v>8</v>
      </c>
      <c r="D284" s="100">
        <v>0.47000000000000003</v>
      </c>
      <c r="E284" s="100">
        <v>0.47000000000000003</v>
      </c>
    </row>
    <row r="285" spans="1:5" x14ac:dyDescent="0.25">
      <c r="A285" s="75" t="s">
        <v>1182</v>
      </c>
      <c r="B285" s="96">
        <v>1</v>
      </c>
      <c r="C285" s="97">
        <v>9</v>
      </c>
      <c r="D285" s="100">
        <v>0.47000000000000003</v>
      </c>
      <c r="E285" s="100">
        <v>0.47000000000000003</v>
      </c>
    </row>
    <row r="286" spans="1:5" x14ac:dyDescent="0.25">
      <c r="A286" s="75" t="s">
        <v>1183</v>
      </c>
      <c r="B286" s="96">
        <v>1</v>
      </c>
      <c r="C286" s="97">
        <v>10</v>
      </c>
      <c r="D286" s="100">
        <v>0.47000000000000003</v>
      </c>
      <c r="E286" s="100">
        <v>0.47000000000000003</v>
      </c>
    </row>
    <row r="287" spans="1:5" x14ac:dyDescent="0.25">
      <c r="A287" s="75" t="s">
        <v>1184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1185</v>
      </c>
      <c r="B288" s="96">
        <v>1</v>
      </c>
      <c r="C288" s="97">
        <v>19</v>
      </c>
      <c r="D288" s="100">
        <v>0.47000000000000003</v>
      </c>
      <c r="E288" s="100">
        <v>0.47000000000000003</v>
      </c>
    </row>
    <row r="289" spans="1:5" x14ac:dyDescent="0.25">
      <c r="A289" s="75" t="s">
        <v>1186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1187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1188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1189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1190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1191</v>
      </c>
      <c r="B294" s="96">
        <v>1</v>
      </c>
      <c r="C294" s="97">
        <v>3</v>
      </c>
      <c r="D294" s="100">
        <v>0.46</v>
      </c>
      <c r="E294" s="100">
        <v>0.46</v>
      </c>
    </row>
    <row r="295" spans="1:5" x14ac:dyDescent="0.25">
      <c r="A295" s="75" t="s">
        <v>1192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1193</v>
      </c>
      <c r="B296" s="96">
        <v>1</v>
      </c>
      <c r="C296" s="97">
        <v>5</v>
      </c>
      <c r="D296" s="100">
        <v>0.46</v>
      </c>
      <c r="E296" s="100">
        <v>0.46</v>
      </c>
    </row>
    <row r="297" spans="1:5" x14ac:dyDescent="0.25">
      <c r="A297" s="75" t="s">
        <v>1194</v>
      </c>
      <c r="B297" s="96">
        <v>1</v>
      </c>
      <c r="C297" s="97">
        <v>1</v>
      </c>
      <c r="D297" s="100">
        <v>0.45</v>
      </c>
      <c r="E297" s="100">
        <v>0.45</v>
      </c>
    </row>
    <row r="298" spans="1:5" x14ac:dyDescent="0.25">
      <c r="A298" s="75" t="s">
        <v>1195</v>
      </c>
      <c r="B298" s="96">
        <v>4</v>
      </c>
      <c r="C298" s="97">
        <v>1</v>
      </c>
      <c r="D298" s="100">
        <v>0.45</v>
      </c>
      <c r="E298" s="100">
        <v>0.45</v>
      </c>
    </row>
    <row r="299" spans="1:5" x14ac:dyDescent="0.25">
      <c r="A299" s="75" t="s">
        <v>1196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1197</v>
      </c>
      <c r="B300" s="96">
        <v>1</v>
      </c>
      <c r="C300" s="97">
        <v>25</v>
      </c>
      <c r="D300" s="100">
        <v>0.45</v>
      </c>
      <c r="E300" s="100">
        <v>0.45</v>
      </c>
    </row>
    <row r="301" spans="1:5" x14ac:dyDescent="0.25">
      <c r="A301" s="75" t="s">
        <v>1198</v>
      </c>
      <c r="B301" s="96">
        <v>1</v>
      </c>
      <c r="C301" s="97">
        <v>5</v>
      </c>
      <c r="D301" s="100">
        <v>0.46</v>
      </c>
      <c r="E301" s="100">
        <v>0.45</v>
      </c>
    </row>
    <row r="302" spans="1:5" x14ac:dyDescent="0.25">
      <c r="A302" s="75" t="s">
        <v>1199</v>
      </c>
      <c r="B302" s="96">
        <v>1</v>
      </c>
      <c r="C302" s="97">
        <v>48</v>
      </c>
      <c r="D302" s="100">
        <v>0.45</v>
      </c>
      <c r="E302" s="100">
        <v>0.45</v>
      </c>
    </row>
    <row r="303" spans="1:5" x14ac:dyDescent="0.25">
      <c r="A303" s="75" t="s">
        <v>1200</v>
      </c>
      <c r="B303" s="96">
        <v>1</v>
      </c>
      <c r="C303" s="97">
        <v>19</v>
      </c>
      <c r="D303" s="100">
        <v>0.45</v>
      </c>
      <c r="E303" s="100">
        <v>0.45</v>
      </c>
    </row>
    <row r="304" spans="1:5" x14ac:dyDescent="0.25">
      <c r="A304" s="75" t="s">
        <v>1201</v>
      </c>
      <c r="B304" s="96">
        <v>1</v>
      </c>
      <c r="C304" s="97">
        <v>11</v>
      </c>
      <c r="D304" s="100">
        <v>0.45</v>
      </c>
      <c r="E304" s="100">
        <v>0.45</v>
      </c>
    </row>
    <row r="305" spans="1:5" x14ac:dyDescent="0.25">
      <c r="A305" s="75" t="s">
        <v>1202</v>
      </c>
      <c r="B305" s="96">
        <v>1</v>
      </c>
      <c r="C305" s="97">
        <v>44</v>
      </c>
      <c r="D305" s="100">
        <v>0.45</v>
      </c>
      <c r="E305" s="100">
        <v>0.45</v>
      </c>
    </row>
    <row r="306" spans="1:5" x14ac:dyDescent="0.25">
      <c r="A306" s="75" t="s">
        <v>1203</v>
      </c>
      <c r="B306" s="96">
        <v>6</v>
      </c>
      <c r="C306" s="97">
        <v>1</v>
      </c>
      <c r="D306" s="100">
        <v>0.45</v>
      </c>
      <c r="E306" s="100">
        <v>0.45</v>
      </c>
    </row>
    <row r="307" spans="1:5" x14ac:dyDescent="0.25">
      <c r="A307" s="75" t="s">
        <v>1204</v>
      </c>
      <c r="B307" s="96">
        <v>2</v>
      </c>
      <c r="C307" s="97">
        <v>1</v>
      </c>
      <c r="D307" s="100">
        <v>0.45</v>
      </c>
      <c r="E307" s="100">
        <v>0.44</v>
      </c>
    </row>
    <row r="308" spans="1:5" x14ac:dyDescent="0.25">
      <c r="A308" s="75" t="s">
        <v>1205</v>
      </c>
      <c r="B308" s="96">
        <v>5</v>
      </c>
      <c r="C308" s="97">
        <v>1</v>
      </c>
      <c r="D308" s="100">
        <v>0.44</v>
      </c>
      <c r="E308" s="100">
        <v>0.44</v>
      </c>
    </row>
    <row r="309" spans="1:5" x14ac:dyDescent="0.25">
      <c r="A309" s="75" t="s">
        <v>1206</v>
      </c>
      <c r="B309" s="96">
        <v>1</v>
      </c>
      <c r="C309" s="97">
        <v>10</v>
      </c>
      <c r="D309" s="100">
        <v>0.44</v>
      </c>
      <c r="E309" s="100">
        <v>0.44</v>
      </c>
    </row>
    <row r="310" spans="1:5" x14ac:dyDescent="0.25">
      <c r="A310" s="75" t="s">
        <v>1207</v>
      </c>
      <c r="B310" s="96">
        <v>1</v>
      </c>
      <c r="C310" s="97">
        <v>7</v>
      </c>
      <c r="D310" s="100">
        <v>0.44</v>
      </c>
      <c r="E310" s="100">
        <v>0.44</v>
      </c>
    </row>
    <row r="311" spans="1:5" x14ac:dyDescent="0.25">
      <c r="A311" s="75" t="s">
        <v>1208</v>
      </c>
      <c r="B311" s="96">
        <v>1</v>
      </c>
      <c r="C311" s="97">
        <v>2</v>
      </c>
      <c r="D311" s="100">
        <v>0.44</v>
      </c>
      <c r="E311" s="100">
        <v>0.44</v>
      </c>
    </row>
    <row r="312" spans="1:5" x14ac:dyDescent="0.25">
      <c r="A312" s="75" t="s">
        <v>1209</v>
      </c>
      <c r="B312" s="96">
        <v>1</v>
      </c>
      <c r="C312" s="97">
        <v>9</v>
      </c>
      <c r="D312" s="100">
        <v>0.44</v>
      </c>
      <c r="E312" s="100">
        <v>0.44</v>
      </c>
    </row>
    <row r="313" spans="1:5" x14ac:dyDescent="0.25">
      <c r="A313" s="75" t="s">
        <v>1210</v>
      </c>
      <c r="B313" s="96">
        <v>3</v>
      </c>
      <c r="C313" s="97">
        <v>1</v>
      </c>
      <c r="D313" s="100">
        <v>0.44</v>
      </c>
      <c r="E313" s="100">
        <v>0.44</v>
      </c>
    </row>
    <row r="314" spans="1:5" x14ac:dyDescent="0.25">
      <c r="A314" s="75" t="s">
        <v>1211</v>
      </c>
      <c r="B314" s="96">
        <v>6</v>
      </c>
      <c r="C314" s="97">
        <v>1</v>
      </c>
      <c r="D314" s="100">
        <v>0.44</v>
      </c>
      <c r="E314" s="100">
        <v>0.44</v>
      </c>
    </row>
    <row r="315" spans="1:5" x14ac:dyDescent="0.25">
      <c r="A315" s="75" t="s">
        <v>1212</v>
      </c>
      <c r="B315" s="96">
        <v>13</v>
      </c>
      <c r="C315" s="97">
        <v>1</v>
      </c>
      <c r="D315" s="100">
        <v>0.44</v>
      </c>
      <c r="E315" s="100">
        <v>0.44</v>
      </c>
    </row>
    <row r="316" spans="1:5" x14ac:dyDescent="0.25">
      <c r="A316" s="75" t="s">
        <v>1213</v>
      </c>
      <c r="B316" s="96">
        <v>1</v>
      </c>
      <c r="C316" s="97">
        <v>1</v>
      </c>
      <c r="D316" s="100">
        <v>0.44</v>
      </c>
      <c r="E316" s="100">
        <v>0.43</v>
      </c>
    </row>
    <row r="317" spans="1:5" x14ac:dyDescent="0.25">
      <c r="A317" s="75" t="s">
        <v>1214</v>
      </c>
      <c r="B317" s="96">
        <v>2</v>
      </c>
      <c r="C317" s="97">
        <v>1</v>
      </c>
      <c r="D317" s="100">
        <v>0.43</v>
      </c>
      <c r="E317" s="100">
        <v>0.43</v>
      </c>
    </row>
    <row r="318" spans="1:5" x14ac:dyDescent="0.25">
      <c r="A318" s="75" t="s">
        <v>1215</v>
      </c>
      <c r="B318" s="96">
        <v>1</v>
      </c>
      <c r="C318" s="97">
        <v>10</v>
      </c>
      <c r="D318" s="100">
        <v>0.43</v>
      </c>
      <c r="E318" s="100">
        <v>0.43</v>
      </c>
    </row>
    <row r="319" spans="1:5" x14ac:dyDescent="0.25">
      <c r="A319" s="75" t="s">
        <v>1216</v>
      </c>
      <c r="B319" s="96">
        <v>1</v>
      </c>
      <c r="C319" s="97">
        <v>39</v>
      </c>
      <c r="D319" s="100">
        <v>0.43</v>
      </c>
      <c r="E319" s="100">
        <v>0.43</v>
      </c>
    </row>
    <row r="320" spans="1:5" x14ac:dyDescent="0.25">
      <c r="A320" s="75" t="s">
        <v>1217</v>
      </c>
      <c r="B320" s="96">
        <v>1</v>
      </c>
      <c r="C320" s="97">
        <v>6</v>
      </c>
      <c r="D320" s="100">
        <v>0.43</v>
      </c>
      <c r="E320" s="100">
        <v>0.43</v>
      </c>
    </row>
    <row r="321" spans="1:5" x14ac:dyDescent="0.25">
      <c r="A321" s="75" t="s">
        <v>1218</v>
      </c>
      <c r="B321" s="96">
        <v>1</v>
      </c>
      <c r="C321" s="97">
        <v>3</v>
      </c>
      <c r="D321" s="100">
        <v>0.42</v>
      </c>
      <c r="E321" s="100">
        <v>0.43</v>
      </c>
    </row>
    <row r="322" spans="1:5" x14ac:dyDescent="0.25">
      <c r="A322" s="75" t="s">
        <v>1219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1220</v>
      </c>
      <c r="B323" s="96">
        <v>1</v>
      </c>
      <c r="C323" s="97">
        <v>19</v>
      </c>
      <c r="D323" s="100">
        <v>0.43</v>
      </c>
      <c r="E323" s="100">
        <v>0.43</v>
      </c>
    </row>
    <row r="324" spans="1:5" x14ac:dyDescent="0.25">
      <c r="A324" s="75" t="s">
        <v>1221</v>
      </c>
      <c r="B324" s="96">
        <v>2</v>
      </c>
      <c r="C324" s="97">
        <v>1</v>
      </c>
      <c r="D324" s="100">
        <v>0.43</v>
      </c>
      <c r="E324" s="100">
        <v>0.43</v>
      </c>
    </row>
    <row r="325" spans="1:5" x14ac:dyDescent="0.25">
      <c r="A325" s="75" t="s">
        <v>1222</v>
      </c>
      <c r="B325" s="96">
        <v>1</v>
      </c>
      <c r="C325" s="97">
        <v>2</v>
      </c>
      <c r="D325" s="100">
        <v>0.42</v>
      </c>
      <c r="E325" s="100">
        <v>0.42</v>
      </c>
    </row>
    <row r="326" spans="1:5" x14ac:dyDescent="0.25">
      <c r="A326" s="75" t="s">
        <v>1223</v>
      </c>
      <c r="B326" s="96">
        <v>3</v>
      </c>
      <c r="C326" s="97">
        <v>1</v>
      </c>
      <c r="D326" s="100">
        <v>0.42</v>
      </c>
      <c r="E326" s="100">
        <v>0.42</v>
      </c>
    </row>
    <row r="327" spans="1:5" x14ac:dyDescent="0.25">
      <c r="A327" s="75" t="s">
        <v>1224</v>
      </c>
      <c r="B327" s="96">
        <v>2</v>
      </c>
      <c r="C327" s="97">
        <v>1</v>
      </c>
      <c r="D327" s="100">
        <v>0.42</v>
      </c>
      <c r="E327" s="100">
        <v>0.42</v>
      </c>
    </row>
    <row r="328" spans="1:5" x14ac:dyDescent="0.25">
      <c r="A328" s="75" t="s">
        <v>1225</v>
      </c>
      <c r="B328" s="96">
        <v>1</v>
      </c>
      <c r="C328" s="97">
        <v>14</v>
      </c>
      <c r="D328" s="100">
        <v>0.42</v>
      </c>
      <c r="E328" s="100">
        <v>0.42</v>
      </c>
    </row>
    <row r="329" spans="1:5" x14ac:dyDescent="0.25">
      <c r="A329" s="75" t="s">
        <v>1226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1227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1228</v>
      </c>
      <c r="B331" s="96">
        <v>1</v>
      </c>
      <c r="C331" s="97">
        <v>11</v>
      </c>
      <c r="D331" s="100">
        <v>0.42</v>
      </c>
      <c r="E331" s="100">
        <v>0.42</v>
      </c>
    </row>
    <row r="332" spans="1:5" x14ac:dyDescent="0.25">
      <c r="A332" s="75" t="s">
        <v>1229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1230</v>
      </c>
      <c r="B333" s="96">
        <v>2</v>
      </c>
      <c r="C333" s="97">
        <v>1</v>
      </c>
      <c r="D333" s="100">
        <v>0.42</v>
      </c>
      <c r="E333" s="100">
        <v>0.42</v>
      </c>
    </row>
    <row r="334" spans="1:5" x14ac:dyDescent="0.25">
      <c r="A334" s="75" t="s">
        <v>1231</v>
      </c>
      <c r="B334" s="96">
        <v>3</v>
      </c>
      <c r="C334" s="97">
        <v>1</v>
      </c>
      <c r="D334" s="100">
        <v>0.41000000000000003</v>
      </c>
      <c r="E334" s="100">
        <v>0.41000000000000003</v>
      </c>
    </row>
    <row r="335" spans="1:5" x14ac:dyDescent="0.25">
      <c r="A335" s="75" t="s">
        <v>1232</v>
      </c>
      <c r="B335" s="96">
        <v>3</v>
      </c>
      <c r="C335" s="97">
        <v>1</v>
      </c>
      <c r="D335" s="100">
        <v>0.41000000000000003</v>
      </c>
      <c r="E335" s="100">
        <v>0.41000000000000003</v>
      </c>
    </row>
    <row r="336" spans="1:5" x14ac:dyDescent="0.25">
      <c r="A336" s="75" t="s">
        <v>1233</v>
      </c>
      <c r="B336" s="96">
        <v>1</v>
      </c>
      <c r="C336" s="97">
        <v>2</v>
      </c>
      <c r="D336" s="100">
        <v>0.42</v>
      </c>
      <c r="E336" s="100">
        <v>0.41000000000000003</v>
      </c>
    </row>
    <row r="337" spans="1:5" x14ac:dyDescent="0.25">
      <c r="A337" s="75" t="s">
        <v>1234</v>
      </c>
      <c r="B337" s="96">
        <v>2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1235</v>
      </c>
      <c r="B338" s="96">
        <v>1</v>
      </c>
      <c r="C338" s="97">
        <v>16</v>
      </c>
      <c r="D338" s="100">
        <v>0.41000000000000003</v>
      </c>
      <c r="E338" s="100">
        <v>0.41000000000000003</v>
      </c>
    </row>
    <row r="339" spans="1:5" x14ac:dyDescent="0.25">
      <c r="A339" s="75" t="s">
        <v>1236</v>
      </c>
      <c r="B339" s="96">
        <v>1</v>
      </c>
      <c r="C339" s="97">
        <v>15</v>
      </c>
      <c r="D339" s="100">
        <v>0.41000000000000003</v>
      </c>
      <c r="E339" s="100">
        <v>0.41000000000000003</v>
      </c>
    </row>
    <row r="340" spans="1:5" x14ac:dyDescent="0.25">
      <c r="A340" s="75" t="s">
        <v>1237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1238</v>
      </c>
      <c r="B341" s="96">
        <v>1</v>
      </c>
      <c r="C341" s="97">
        <v>7</v>
      </c>
      <c r="D341" s="100">
        <v>0.41000000000000003</v>
      </c>
      <c r="E341" s="100">
        <v>0.41000000000000003</v>
      </c>
    </row>
    <row r="342" spans="1:5" x14ac:dyDescent="0.25">
      <c r="A342" s="75" t="s">
        <v>1239</v>
      </c>
      <c r="B342" s="96">
        <v>1</v>
      </c>
      <c r="C342" s="97">
        <v>12</v>
      </c>
      <c r="D342" s="100">
        <v>0.42</v>
      </c>
      <c r="E342" s="100">
        <v>0.41000000000000003</v>
      </c>
    </row>
    <row r="343" spans="1:5" x14ac:dyDescent="0.25">
      <c r="A343" s="75" t="s">
        <v>1240</v>
      </c>
      <c r="B343" s="96">
        <v>1</v>
      </c>
      <c r="C343" s="97">
        <v>15</v>
      </c>
      <c r="D343" s="100">
        <v>0.41000000000000003</v>
      </c>
      <c r="E343" s="100">
        <v>0.41000000000000003</v>
      </c>
    </row>
    <row r="344" spans="1:5" x14ac:dyDescent="0.25">
      <c r="A344" s="75" t="s">
        <v>1241</v>
      </c>
      <c r="B344" s="96">
        <v>2</v>
      </c>
      <c r="C344" s="97">
        <v>1</v>
      </c>
      <c r="D344" s="100">
        <v>0.41000000000000003</v>
      </c>
      <c r="E344" s="100">
        <v>0.41000000000000003</v>
      </c>
    </row>
    <row r="345" spans="1:5" x14ac:dyDescent="0.25">
      <c r="A345" s="75" t="s">
        <v>1242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1243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1244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1245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1246</v>
      </c>
      <c r="B349" s="96">
        <v>4</v>
      </c>
      <c r="C349" s="97">
        <v>1</v>
      </c>
      <c r="D349" s="100">
        <v>0.4</v>
      </c>
      <c r="E349" s="100">
        <v>0.4</v>
      </c>
    </row>
    <row r="350" spans="1:5" x14ac:dyDescent="0.25">
      <c r="A350" s="75" t="s">
        <v>1247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1248</v>
      </c>
      <c r="B351" s="96">
        <v>1</v>
      </c>
      <c r="C351" s="97">
        <v>1</v>
      </c>
      <c r="D351" s="100">
        <v>0.39</v>
      </c>
      <c r="E351" s="100">
        <v>0.39</v>
      </c>
    </row>
    <row r="352" spans="1:5" x14ac:dyDescent="0.25">
      <c r="A352" s="75" t="s">
        <v>1249</v>
      </c>
      <c r="B352" s="96">
        <v>1</v>
      </c>
      <c r="C352" s="97">
        <v>21</v>
      </c>
      <c r="D352" s="100">
        <v>0.39</v>
      </c>
      <c r="E352" s="100">
        <v>0.39</v>
      </c>
    </row>
    <row r="353" spans="1:5" x14ac:dyDescent="0.25">
      <c r="A353" s="75" t="s">
        <v>1250</v>
      </c>
      <c r="B353" s="96">
        <v>1</v>
      </c>
      <c r="C353" s="97">
        <v>3</v>
      </c>
      <c r="D353" s="100">
        <v>0.39</v>
      </c>
      <c r="E353" s="100">
        <v>0.39</v>
      </c>
    </row>
    <row r="354" spans="1:5" x14ac:dyDescent="0.25">
      <c r="A354" s="75" t="s">
        <v>1251</v>
      </c>
      <c r="B354" s="96">
        <v>1</v>
      </c>
      <c r="C354" s="97">
        <v>3</v>
      </c>
      <c r="D354" s="100">
        <v>0.39</v>
      </c>
      <c r="E354" s="100">
        <v>0.39</v>
      </c>
    </row>
    <row r="355" spans="1:5" x14ac:dyDescent="0.25">
      <c r="A355" s="75" t="s">
        <v>1252</v>
      </c>
      <c r="B355" s="96">
        <v>1</v>
      </c>
      <c r="C355" s="97">
        <v>10</v>
      </c>
      <c r="D355" s="100">
        <v>0.39</v>
      </c>
      <c r="E355" s="100">
        <v>0.39</v>
      </c>
    </row>
    <row r="356" spans="1:5" x14ac:dyDescent="0.25">
      <c r="A356" s="75" t="s">
        <v>1253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1254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1255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1256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1257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1258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1259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1260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1261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1262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1263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1264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1265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1266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1267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1268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1269</v>
      </c>
      <c r="B372" s="96">
        <v>1</v>
      </c>
      <c r="C372" s="97">
        <v>2</v>
      </c>
      <c r="D372" s="100">
        <v>0.36</v>
      </c>
      <c r="E372" s="100">
        <v>0.37</v>
      </c>
    </row>
    <row r="373" spans="1:5" x14ac:dyDescent="0.25">
      <c r="A373" s="75" t="s">
        <v>1270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1271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1272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1273</v>
      </c>
      <c r="B376" s="96">
        <v>1</v>
      </c>
      <c r="C376" s="97">
        <v>4</v>
      </c>
      <c r="D376" s="100">
        <v>0.36</v>
      </c>
      <c r="E376" s="100">
        <v>0.36</v>
      </c>
    </row>
    <row r="377" spans="1:5" x14ac:dyDescent="0.25">
      <c r="A377" s="75" t="s">
        <v>1274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1275</v>
      </c>
      <c r="B378" s="96">
        <v>1</v>
      </c>
      <c r="C378" s="97">
        <v>3</v>
      </c>
      <c r="D378" s="100">
        <v>0.36</v>
      </c>
      <c r="E378" s="100">
        <v>0.36</v>
      </c>
    </row>
    <row r="379" spans="1:5" x14ac:dyDescent="0.25">
      <c r="A379" s="75" t="s">
        <v>1276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1277</v>
      </c>
      <c r="B380" s="96">
        <v>1</v>
      </c>
      <c r="C380" s="97">
        <v>7</v>
      </c>
      <c r="D380" s="100">
        <v>0.36</v>
      </c>
      <c r="E380" s="100">
        <v>0.36</v>
      </c>
    </row>
    <row r="381" spans="1:5" x14ac:dyDescent="0.25">
      <c r="A381" s="75" t="s">
        <v>1278</v>
      </c>
      <c r="B381" s="96">
        <v>1</v>
      </c>
      <c r="C381" s="97">
        <v>4</v>
      </c>
      <c r="D381" s="100">
        <v>0.36</v>
      </c>
      <c r="E381" s="100">
        <v>0.36</v>
      </c>
    </row>
    <row r="382" spans="1:5" x14ac:dyDescent="0.25">
      <c r="A382" s="75" t="s">
        <v>1279</v>
      </c>
      <c r="B382" s="96">
        <v>1</v>
      </c>
      <c r="C382" s="97">
        <v>16</v>
      </c>
      <c r="D382" s="100">
        <v>0.36</v>
      </c>
      <c r="E382" s="100">
        <v>0.36</v>
      </c>
    </row>
    <row r="383" spans="1:5" x14ac:dyDescent="0.25">
      <c r="A383" s="75" t="s">
        <v>1280</v>
      </c>
      <c r="B383" s="96">
        <v>8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1281</v>
      </c>
      <c r="B384" s="96">
        <v>6</v>
      </c>
      <c r="C384" s="97">
        <v>1</v>
      </c>
      <c r="D384" s="100">
        <v>0.35000000000000003</v>
      </c>
      <c r="E384" s="100">
        <v>0.35000000000000003</v>
      </c>
    </row>
    <row r="385" spans="1:5" x14ac:dyDescent="0.25">
      <c r="A385" s="75" t="s">
        <v>1282</v>
      </c>
      <c r="B385" s="96">
        <v>1</v>
      </c>
      <c r="C385" s="97">
        <v>17</v>
      </c>
      <c r="D385" s="100">
        <v>0.35000000000000003</v>
      </c>
      <c r="E385" s="100">
        <v>0.35000000000000003</v>
      </c>
    </row>
    <row r="386" spans="1:5" x14ac:dyDescent="0.25">
      <c r="A386" s="75" t="s">
        <v>1283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1284</v>
      </c>
      <c r="B387" s="96">
        <v>1</v>
      </c>
      <c r="C387" s="97">
        <v>4</v>
      </c>
      <c r="D387" s="100">
        <v>0.34</v>
      </c>
      <c r="E387" s="100">
        <v>0.34</v>
      </c>
    </row>
    <row r="388" spans="1:5" x14ac:dyDescent="0.25">
      <c r="A388" s="75" t="s">
        <v>1285</v>
      </c>
      <c r="B388" s="96">
        <v>3</v>
      </c>
      <c r="C388" s="97">
        <v>1</v>
      </c>
      <c r="D388" s="100">
        <v>0.34</v>
      </c>
      <c r="E388" s="100">
        <v>0.34</v>
      </c>
    </row>
    <row r="389" spans="1:5" x14ac:dyDescent="0.25">
      <c r="A389" s="75" t="s">
        <v>1286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1287</v>
      </c>
      <c r="B390" s="96">
        <v>4</v>
      </c>
      <c r="C390" s="97">
        <v>1</v>
      </c>
      <c r="D390" s="100">
        <v>0.32</v>
      </c>
      <c r="E390" s="100">
        <v>0.32</v>
      </c>
    </row>
    <row r="391" spans="1:5" x14ac:dyDescent="0.25">
      <c r="A391" s="75" t="s">
        <v>1288</v>
      </c>
      <c r="B391" s="96">
        <v>1</v>
      </c>
      <c r="C391" s="97">
        <v>1</v>
      </c>
      <c r="D391" s="100">
        <v>0.33</v>
      </c>
      <c r="E391" s="100">
        <v>0.32</v>
      </c>
    </row>
    <row r="392" spans="1:5" x14ac:dyDescent="0.25">
      <c r="A392" s="75" t="s">
        <v>1289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1290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1291</v>
      </c>
      <c r="B394" s="96">
        <v>8</v>
      </c>
      <c r="C394" s="97">
        <v>1</v>
      </c>
      <c r="D394" s="100">
        <v>0.3</v>
      </c>
      <c r="E394" s="100">
        <v>0.3</v>
      </c>
    </row>
    <row r="395" spans="1:5" x14ac:dyDescent="0.25">
      <c r="A395" s="75" t="s">
        <v>1292</v>
      </c>
      <c r="B395" s="96">
        <v>1</v>
      </c>
      <c r="C395" s="97">
        <v>3</v>
      </c>
      <c r="D395" s="100">
        <v>0.3</v>
      </c>
      <c r="E395" s="100">
        <v>0.3</v>
      </c>
    </row>
    <row r="396" spans="1:5" x14ac:dyDescent="0.25">
      <c r="A396" s="75" t="s">
        <v>1293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1294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1295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2023-11-23T13:42:49Z</dcterms:modified>
</cp:coreProperties>
</file>