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24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<sst xmlns="http://schemas.openxmlformats.org/spreadsheetml/2006/main" count="3342" uniqueCount="1390">
  <si>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</si>
  <si>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</si>
  <si>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</si>
  <si>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</si>
  <si>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</si>
  <si>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</si>
  <si>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</si>
  <si>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</si>
  <si>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</si>
  <si>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</si>
  <si>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</si>
  <si>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</si>
  <si>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</si>
  <si>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</si>
  <si>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</si>
  <si>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</si>
  <si>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</si>
  <si>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</si>
  <si>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</si>
  <si>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</si>
  <si>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</si>
  <si>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</si>
  <si>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</si>
  <si>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</si>
  <si>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</si>
  <si>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</si>
  <si>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</si>
  <si>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</si>
  <si>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</si>
  <si>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</si>
  <si>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</si>
  <si>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</si>
  <si>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</si>
  <si>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</si>
  <si>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</si>
  <si>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</si>
  <si>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</si>
  <si>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</si>
  <si>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</si>
  <si>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</si>
  <si>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</si>
  <si>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27,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</si>
  <si>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</si>
  <si>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</si>
  <si>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</si>
  <si>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</si>
  <si>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</si>
  <si>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</si>
  <si>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</si>
  <si>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</si>
  <si>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</si>
  <si>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</si>
  <si>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</si>
  <si>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</si>
  <si>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</si>
  <si>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</si>
  <si>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</si>
  <si>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</si>
  <si>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</si>
  <si>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</si>
  <si>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</si>
  <si>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</si>
  <si>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</si>
  <si>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</si>
  <si>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</si>
  <si>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</si>
  <si>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</si>
  <si>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</si>
  <si>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</si>
  <si>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</si>
  <si>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</si>
  <si>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</si>
  <si>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</si>
  <si>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</si>
  <si>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</si>
  <si>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</si>
  <si>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</si>
  <si>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</si>
  <si>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</si>
  <si>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</si>
  <si>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</si>
  <si>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</si>
  <si>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</si>
  <si>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</si>
  <si>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</si>
  <si>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</si>
  <si>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</si>
  <si>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</si>
  <si>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</si>
  <si>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</si>
  <si>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</si>
  <si>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</si>
  <si>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</si>
  <si>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</si>
  <si>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</si>
  <si>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</si>
  <si>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</si>
  <si>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</si>
  <si>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</si>
  <si>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</si>
  <si>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</si>
  <si>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</si>
  <si>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</si>
  <si>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</si>
  <si>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</si>
  <si>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</si>
  <si>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</si>
  <si>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</si>
  <si>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</si>
  <si>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</si>
  <si>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</si>
  <si>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</si>
  <si>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</si>
  <si>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</si>
  <si>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</si>
  <si>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</si>
  <si>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</si>
  <si>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</si>
  <si>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</si>
  <si>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</si>
  <si>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</si>
  <si>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</si>
  <si>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</si>
  <si>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</si>
  <si>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</si>
  <si>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</si>
  <si>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</si>
  <si>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</si>
  <si>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</si>
  <si>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</si>
  <si>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</si>
  <si>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</si>
  <si>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</si>
  <si>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</si>
  <si>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</si>
  <si>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</si>
  <si>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</si>
  <si>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</si>
  <si>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</si>
  <si>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</si>
  <si>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</si>
  <si>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</si>
  <si>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</si>
  <si>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</si>
  <si>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</si>
  <si>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</si>
  <si>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</si>
  <si>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</si>
  <si>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</si>
  <si>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</si>
  <si>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</si>
  <si>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</si>
  <si>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</si>
  <si>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</si>
  <si>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</si>
  <si>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</si>
  <si>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</si>
  <si>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</si>
  <si>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</si>
  <si>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</si>
  <si>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</si>
  <si>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</si>
  <si>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</si>
  <si>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</si>
  <si>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</si>
  <si>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</si>
  <si>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</si>
  <si>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</si>
  <si>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</si>
  <si>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</si>
  <si>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</si>
  <si>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</si>
  <si>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</si>
  <si>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</si>
  <si>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</si>
  <si>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</si>
  <si>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</si>
  <si>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</si>
  <si>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</si>
  <si>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</si>
  <si>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</si>
  <si>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</si>
  <si>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</si>
  <si>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</si>
  <si>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</si>
  <si>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</si>
  <si>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</si>
  <si>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</si>
  <si>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</si>
  <si>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</si>
  <si>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</si>
  <si>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</si>
  <si>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</si>
  <si>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</si>
  <si>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</si>
  <si>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</si>
  <si>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</si>
  <si>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</si>
  <si>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</si>
  <si>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</si>
  <si>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</si>
  <si>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</si>
  <si>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</si>
  <si>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</si>
  <si>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</si>
  <si>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</si>
  <si>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</si>
  <si>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</si>
  <si>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</si>
  <si>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</si>
  <si>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</si>
  <si>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</si>
  <si>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</si>
  <si>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</si>
  <si>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</si>
  <si>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</si>
  <si>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</si>
  <si>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</si>
  <si>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</si>
  <si>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</si>
  <si>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</si>
  <si>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</si>
  <si>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</si>
  <si>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</si>
  <si>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</si>
  <si>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</si>
  <si>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</si>
  <si>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</si>
  <si>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</si>
  <si>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</si>
  <si>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</si>
  <si>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</si>
  <si>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</si>
  <si>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</si>
  <si>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</si>
  <si>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</si>
  <si>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</si>
  <si>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</si>
  <si>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</si>
  <si>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</si>
  <si>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</si>
  <si>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</si>
  <si>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</si>
  <si>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</si>
  <si>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</si>
  <si>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</si>
  <si>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</si>
  <si>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</si>
  <si>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</si>
  <si>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</si>
  <si>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</si>
  <si>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</si>
  <si>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</si>
  <si>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</si>
  <si>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</si>
  <si>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</si>
  <si>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</si>
  <si>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</si>
  <si>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</si>
  <si>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</si>
  <si>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</si>
  <si>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</si>
  <si>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</si>
  <si>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</si>
  <si>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</si>
  <si>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</si>
  <si>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</si>
  <si>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</si>
  <si>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</si>
  <si>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</si>
  <si>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</si>
  <si>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</si>
  <si>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</si>
  <si>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</si>
  <si>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</si>
  <si>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</si>
  <si>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</si>
  <si>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</si>
  <si>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</si>
  <si>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</si>
  <si>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</si>
  <si>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</si>
  <si>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</si>
  <si>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</si>
  <si>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</si>
  <si>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</si>
  <si>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</si>
  <si>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</si>
  <si>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</si>
  <si>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</si>
  <si>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</si>
  <si>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</si>
  <si>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</si>
  <si>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</si>
  <si>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</si>
  <si>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</si>
  <si>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</si>
  <si>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</si>
  <si>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</si>
  <si>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</si>
  <si>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</si>
  <si>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</si>
  <si>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</si>
  <si>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</si>
  <si>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</si>
  <si>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</si>
  <si>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</si>
  <si>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</si>
  <si>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</si>
  <si>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</si>
  <si>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</si>
  <si>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</si>
  <si>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</si>
  <si>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</si>
  <si>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</si>
  <si>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</si>
  <si>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</si>
  <si>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</si>
  <si>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</si>
  <si>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</si>
  <si>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</si>
  <si>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</si>
  <si>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</si>
  <si>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</si>
  <si>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</si>
  <si>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</si>
  <si>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</si>
  <si>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</si>
  <si>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</si>
  <si>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</si>
  <si>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</si>
  <si>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</si>
  <si>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</si>
  <si>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</si>
  <si>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</si>
  <si>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</si>
  <si>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</si>
  <si>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</si>
  <si>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</si>
  <si>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</si>
  <si>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</si>
  <si>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</si>
  <si>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</si>
  <si>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</si>
  <si>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</si>
  <si>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</si>
  <si>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</si>
  <si>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</si>
  <si>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</si>
  <si>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</si>
  <si>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</si>
  <si>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</si>
  <si>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</si>
  <si>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</si>
  <si>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</si>
  <si>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</si>
  <si>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</si>
  <si>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</si>
  <si>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</si>
  <si>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</si>
  <si>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</si>
  <si>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</si>
  <si>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</si>
  <si>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</si>
  <si>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</si>
  <si>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</si>
  <si>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</si>
  <si>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</si>
  <si>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</si>
  <si>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</si>
  <si>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</si>
  <si>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</si>
  <si>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</si>
  <si>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</si>
  <si>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</si>
  <si>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</si>
  <si>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</si>
  <si>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</si>
  <si>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</si>
  <si>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</si>
  <si>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</si>
  <si>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</si>
  <si>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</si>
  <si>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</si>
  <si>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</si>
  <si>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</si>
  <si>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</si>
  <si>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</si>
  <si>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</si>
  <si>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</si>
  <si>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</si>
  <si>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</si>
  <si>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</si>
  <si>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</si>
  <si>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</si>
  <si>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</si>
  <si>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</si>
  <si>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</si>
  <si>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</si>
  <si>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</si>
  <si>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</si>
  <si>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</si>
  <si>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</si>
  <si>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</si>
  <si>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</si>
  <si>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</si>
  <si>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</si>
  <si>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</si>
  <si>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</si>
  <si>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</si>
  <si>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</si>
  <si>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</si>
  <si>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</si>
  <si>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</si>
  <si>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</si>
  <si>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</si>
  <si>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</si>
  <si>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</si>
  <si>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</si>
  <si>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</si>
  <si>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</si>
  <si>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</si>
  <si>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</si>
  <si>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</si>
  <si>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</si>
  <si>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</si>
  <si>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</si>
  <si>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</si>
  <si>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</si>
  <si>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</si>
  <si>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</si>
  <si>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</si>
  <si>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</si>
  <si>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</si>
  <si>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</si>
  <si>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</si>
  <si>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</si>
  <si>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</si>
  <si>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</si>
  <si>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</si>
  <si>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</si>
  <si>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</si>
  <si>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</si>
  <si>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</si>
  <si>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</si>
  <si>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</si>
  <si>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</si>
  <si>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</si>
  <si>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</si>
  <si>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</si>
  <si>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</si>
  <si>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</si>
  <si>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</si>
  <si>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</si>
  <si>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</si>
  <si>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</si>
  <si>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</si>
  <si>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</si>
  <si>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</si>
  <si>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</si>
  <si>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</si>
  <si>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</si>
  <si>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</si>
  <si>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</si>
  <si>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</si>
  <si>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</si>
  <si>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</si>
  <si>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</si>
  <si>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</si>
  <si>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</si>
  <si>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</si>
  <si>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</si>
  <si>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</si>
  <si>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</si>
  <si>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</si>
  <si>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</si>
  <si>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</si>
  <si>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</si>
  <si>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</si>
  <si>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</si>
  <si>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</si>
  <si>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</si>
  <si>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</si>
  <si>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</si>
  <si>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</si>
  <si>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</si>
  <si>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</si>
  <si>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</si>
  <si>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</si>
  <si>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</si>
  <si>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</si>
  <si>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</si>
  <si>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</si>
  <si>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</si>
  <si>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</si>
  <si>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</si>
  <si>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</si>
  <si>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</si>
  <si>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</si>
  <si>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</si>
  <si>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</si>
  <si>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</si>
  <si>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</si>
  <si>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</si>
  <si>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</si>
  <si>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</si>
  <si>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</si>
  <si>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</si>
  <si>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</si>
  <si>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</si>
  <si>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</si>
  <si>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</si>
  <si>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</si>
  <si>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</si>
  <si>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</si>
  <si>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</si>
  <si>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</si>
  <si>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</si>
  <si>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</si>
  <si>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</si>
  <si>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</si>
  <si>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</si>
  <si>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</si>
  <si>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</si>
  <si>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</si>
  <si>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</si>
  <si>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</si>
  <si>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</si>
  <si>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</si>
  <si>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</si>
  <si>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</si>
  <si>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</si>
  <si>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</si>
  <si>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</si>
  <si>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</si>
  <si>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</si>
  <si>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</si>
  <si>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</si>
  <si>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</si>
  <si>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</si>
  <si>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</si>
  <si>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</si>
  <si>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</si>
  <si>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</si>
  <si>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</si>
  <si>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</si>
  <si>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</si>
  <si>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</si>
  <si>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</si>
  <si>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</si>
  <si>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</si>
  <si>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</si>
  <si>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</si>
  <si>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</si>
  <si>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</si>
  <si>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</si>
  <si>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</si>
  <si>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</si>
  <si>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</si>
  <si>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</si>
  <si>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</si>
  <si>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</si>
  <si>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</si>
  <si>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</si>
  <si>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</si>
  <si>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</si>
  <si>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</si>
  <si>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</si>
  <si>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</si>
  <si>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</si>
  <si>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</si>
  <si>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</si>
  <si>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</si>
  <si>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</si>
  <si>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</si>
  <si>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</si>
  <si>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</si>
  <si>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</si>
  <si>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</si>
  <si>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</si>
  <si>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</si>
  <si>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</si>
  <si>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</si>
  <si>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</si>
  <si>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</si>
  <si>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</si>
  <si>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</si>
  <si>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</si>
  <si>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</si>
  <si>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</si>
  <si>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</si>
  <si>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</si>
  <si>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</si>
  <si>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</si>
  <si>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</si>
  <si>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</si>
  <si>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</si>
  <si>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</si>
  <si>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</si>
  <si>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</si>
  <si>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</si>
  <si>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</si>
  <si>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</si>
  <si>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</si>
  <si>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</si>
  <si>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</si>
  <si>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</si>
  <si>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</si>
  <si>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</si>
  <si>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</si>
  <si>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</si>
  <si>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</si>
  <si>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</si>
  <si>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</si>
  <si>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</si>
  <si>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</si>
  <si>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</si>
  <si>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</si>
  <si>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</si>
  <si>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</si>
  <si>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</si>
  <si>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</si>
  <si>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</si>
  <si>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</si>
  <si>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</si>
  <si>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</si>
  <si>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</si>
  <si>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</si>
  <si>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</si>
  <si>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</si>
  <si>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</si>
  <si>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</si>
  <si>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</si>
  <si>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</si>
  <si>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</si>
  <si>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</si>
  <si>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</si>
  <si>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</si>
  <si>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</si>
  <si>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</si>
  <si>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</si>
  <si>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</si>
  <si>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</si>
  <si>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</si>
  <si>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</si>
  <si>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</si>
  <si>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</si>
  <si>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</si>
  <si>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</si>
  <si>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</si>
  <si>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</si>
  <si>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</si>
  <si>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</si>
  <si>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</si>
  <si>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</si>
  <si>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</si>
  <si>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</si>
  <si>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</si>
  <si>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</si>
  <si>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</si>
  <si>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</si>
  <si>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</si>
  <si>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</si>
  <si>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</si>
  <si>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</si>
  <si>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</si>
  <si>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</si>
  <si>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</si>
  <si>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</si>
  <si>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</si>
  <si>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</si>
  <si>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</si>
  <si>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</si>
  <si>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</si>
  <si>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</si>
  <si>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</si>
  <si>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</si>
  <si>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</si>
  <si>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</si>
  <si>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</si>
  <si>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</si>
  <si>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</si>
  <si>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</si>
  <si>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</si>
  <si>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</si>
  <si>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</si>
  <si>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</si>
  <si>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</si>
  <si>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</si>
  <si>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</si>
  <si>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</si>
  <si>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</si>
  <si>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</si>
  <si>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</si>
  <si>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</si>
  <si>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</si>
  <si>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</si>
  <si>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</si>
  <si>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</si>
  <si>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</si>
  <si>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</si>
  <si>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</si>
  <si>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</si>
  <si>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</si>
  <si>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</si>
  <si>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</si>
  <si>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</si>
  <si>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</si>
  <si>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</si>
  <si>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</si>
  <si>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</si>
  <si>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</si>
  <si>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</si>
  <si>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</si>
  <si>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</si>
  <si>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</si>
  <si>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</si>
  <si>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</si>
  <si>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</si>
  <si>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</si>
  <si>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</si>
  <si>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</si>
  <si>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</si>
  <si>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</si>
  <si>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</si>
  <si>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</si>
  <si>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</si>
  <si>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</si>
  <si>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</si>
  <si>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</si>
  <si>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</si>
  <si>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</si>
  <si>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</si>
  <si>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</si>
  <si>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</si>
  <si>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</si>
  <si>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</si>
  <si>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</si>
  <si>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</si>
  <si>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</si>
  <si>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</si>
  <si>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</si>
  <si>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</si>
  <si>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</si>
  <si>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</si>
  <si>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</si>
  <si>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</si>
  <si>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</si>
  <si>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</si>
  <si>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</si>
  <si>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</si>
  <si>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</si>
  <si>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</si>
  <si>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</si>
  <si>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</si>
  <si>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</si>
  <si>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</si>
  <si>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</si>
  <si>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</si>
  <si>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</si>
  <si>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</si>
  <si>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</si>
  <si>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</si>
  <si>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</si>
  <si>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</si>
  <si>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</si>
  <si>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</si>
  <si>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</si>
  <si>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</si>
  <si>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</si>
  <si>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</si>
  <si>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</si>
  <si>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</si>
  <si>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</si>
  <si>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</si>
  <si>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</si>
  <si>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</si>
  <si>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</si>
  <si>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</si>
  <si>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</si>
  <si>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</si>
  <si>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</si>
  <si>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</si>
  <si>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</si>
  <si>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</si>
  <si>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</si>
  <si>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</si>
  <si>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</si>
  <si>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</si>
  <si>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</si>
  <si>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</si>
  <si>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</si>
  <si>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</si>
  <si>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</si>
  <si>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</si>
  <si>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</si>
  <si>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</si>
  <si>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</si>
  <si>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</si>
  <si>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</si>
  <si>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</si>
  <si>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</si>
  <si>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</si>
  <si>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</si>
  <si>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</si>
  <si>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</si>
  <si>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</si>
  <si>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</si>
  <si>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</si>
  <si>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</si>
  <si>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</si>
  <si>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</si>
  <si>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</si>
  <si>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</si>
  <si>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</si>
  <si>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</si>
  <si>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</si>
  <si>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</si>
  <si>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</si>
  <si>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</si>
  <si>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</si>
  <si>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</si>
  <si>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</si>
  <si>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</si>
  <si>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</si>
  <si>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</si>
  <si>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</si>
  <si>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</si>
  <si>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</si>
  <si>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</si>
  <si>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</si>
  <si>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</si>
  <si>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</si>
  <si>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</si>
  <si>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</si>
  <si>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</si>
  <si>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</si>
  <si>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</si>
  <si>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</si>
  <si>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</si>
  <si>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</si>
  <si>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</si>
  <si>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</si>
  <si>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</si>
  <si>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</si>
  <si>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</si>
  <si>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</si>
  <si>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</si>
  <si>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</si>
  <si>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</si>
  <si>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</si>
  <si>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</si>
  <si>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</si>
  <si>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</si>
  <si>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</si>
  <si>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</si>
  <si>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</si>
  <si>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</si>
  <si>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</si>
  <si>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</si>
  <si>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</si>
  <si>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</si>
  <si>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</si>
  <si>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</si>
  <si>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</si>
  <si>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</si>
  <si>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</si>
  <si>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</si>
  <si>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</si>
  <si>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</si>
  <si>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</si>
  <si>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</si>
  <si>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</si>
  <si>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</si>
  <si>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</si>
  <si>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</si>
  <si>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</si>
  <si>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</si>
  <si>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</si>
  <si>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</si>
  <si>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</si>
  <si>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</si>
  <si>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</si>
  <si>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</si>
  <si>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</si>
  <si>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</si>
  <si>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</si>
  <si>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</si>
  <si>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</si>
  <si>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</si>
  <si>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</si>
  <si>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</si>
  <si>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</si>
  <si>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</si>
  <si>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</si>
  <si>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</si>
  <si>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</si>
  <si>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</si>
  <si>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</si>
  <si>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</si>
  <si>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</si>
  <si>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</si>
  <si>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</si>
  <si>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</si>
  <si>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</si>
  <si>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</si>
  <si>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</si>
  <si>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</si>
  <si>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</si>
  <si>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</si>
  <si>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</si>
  <si>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</si>
  <si>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</si>
  <si>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</si>
  <si>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</si>
  <si>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</si>
  <si>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</si>
  <si>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</si>
  <si>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</si>
  <si>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</si>
  <si>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</si>
  <si>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</si>
  <si>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</si>
  <si>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</si>
  <si>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</si>
  <si>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</si>
  <si>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</si>
  <si>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</si>
  <si>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</si>
  <si>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</si>
  <si>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</si>
  <si>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</si>
  <si>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</si>
  <si>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</si>
  <si>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</si>
  <si>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</si>
  <si>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</si>
  <si>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</si>
  <si>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</si>
  <si>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</si>
  <si>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</si>
  <si>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</si>
  <si>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</si>
  <si>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</si>
  <si>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</si>
  <si>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</si>
  <si>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</si>
  <si>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</si>
  <si>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</si>
  <si>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SXK - FRY</t>
  </si>
  <si>
    <t>SXH - FSH</t>
  </si>
  <si>
    <t>SCG - SXK</t>
  </si>
  <si>
    <t>SXA - FBA</t>
  </si>
  <si>
    <t>SCF - SXK</t>
  </si>
  <si>
    <t>SXG - FRY</t>
  </si>
  <si>
    <t>SXB - FRY</t>
  </si>
  <si>
    <t>SXW - FMF</t>
  </si>
  <si>
    <t>SXT - FBC</t>
  </si>
  <si>
    <t>SXA - FAE</t>
  </si>
  <si>
    <t>SEG - SXK</t>
  </si>
  <si>
    <t>SXK - FTD</t>
  </si>
  <si>
    <t>SXK - FBO</t>
  </si>
  <si>
    <t>SXU - FRQ</t>
  </si>
  <si>
    <t>SXF - SXB</t>
  </si>
  <si>
    <t>SXW - FLF</t>
  </si>
  <si>
    <t>SXG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</si>
  <si>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</si>
  <si>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</si>
  <si>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</si>
  <si>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</si>
  <si>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</si>
  <si>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</si>
  <si>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</si>
  <si>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SXY - FCQ</t>
  </si>
  <si>
    <t>SXM - SXK</t>
  </si>
  <si>
    <t>SXF - SXK</t>
  </si>
  <si>
    <t>SXY - FVE</t>
  </si>
  <si>
    <t>SXD - FCQ</t>
  </si>
  <si>
    <t>SXK - FNS</t>
  </si>
  <si>
    <t>SXM - SXB</t>
  </si>
  <si>
    <t>SXB - FBO</t>
  </si>
  <si>
    <t>SEG - FZB</t>
  </si>
  <si>
    <t>SCG - FXN</t>
  </si>
  <si>
    <t>SXM - SXG</t>
  </si>
  <si>
    <t>SXA - FPM</t>
  </si>
  <si>
    <t>SXB - FNS</t>
  </si>
  <si>
    <t>SXM - FZB</t>
  </si>
  <si>
    <t>SXF - FZB</t>
  </si>
  <si>
    <t>SCF - FXN</t>
  </si>
  <si>
    <t>SEG - SXG</t>
  </si>
  <si>
    <t>SEG - SXB</t>
  </si>
  <si>
    <t>SCG - SXB</t>
  </si>
  <si>
    <t>SXG - FTD</t>
  </si>
  <si>
    <t>SXU - FMA</t>
  </si>
  <si>
    <t>SCF - SXG</t>
  </si>
  <si>
    <t>SCF - SXB</t>
  </si>
  <si>
    <t>SXY - FWP</t>
  </si>
  <si>
    <t>SXB - FTD</t>
  </si>
  <si>
    <t>SXD - FVE</t>
  </si>
  <si>
    <t>SXG - FCB</t>
  </si>
  <si>
    <t>SXK - FCB</t>
  </si>
  <si>
    <t>SXG - FNS</t>
  </si>
  <si>
    <t>SXF - SXG</t>
  </si>
  <si>
    <t>FBO - FRY</t>
  </si>
  <si>
    <t>SXU - FHO</t>
  </si>
  <si>
    <t>SXU - FFS</t>
  </si>
  <si>
    <t>SXB - FCB</t>
  </si>
  <si>
    <t>SXU - FUE</t>
  </si>
  <si>
    <t>SCG - FZB</t>
  </si>
  <si>
    <t>SCF - FZB</t>
  </si>
  <si>
    <t>SCG - SXU</t>
  </si>
  <si>
    <t>SXB - FLF</t>
  </si>
  <si>
    <t>SEG - FRY</t>
  </si>
  <si>
    <t>SXT - FIR</t>
  </si>
  <si>
    <t>SXB - FMF</t>
  </si>
  <si>
    <t>SXA - FFV</t>
  </si>
  <si>
    <t>SCG - SXG</t>
  </si>
  <si>
    <t>SXD - FWP</t>
  </si>
  <si>
    <t>SXW - FPW</t>
  </si>
  <si>
    <t>SXU - FTL</t>
  </si>
  <si>
    <t>SEG - SXW</t>
  </si>
  <si>
    <t>SCG - SXW</t>
  </si>
  <si>
    <t>SEG - SXU</t>
  </si>
  <si>
    <t>SCF - SXU</t>
  </si>
  <si>
    <t>FCQ - FVE</t>
  </si>
  <si>
    <t>FRY - FTD</t>
  </si>
  <si>
    <t>SXG - FLF</t>
  </si>
  <si>
    <t>SXM - FRY</t>
  </si>
  <si>
    <t>SXF - FRY</t>
  </si>
  <si>
    <t>SXB - FPW</t>
  </si>
  <si>
    <t>SXK - FNB</t>
  </si>
  <si>
    <t>SEG - FNS</t>
  </si>
  <si>
    <t>SEG - FBO</t>
  </si>
  <si>
    <t>SXY - FAX</t>
  </si>
  <si>
    <t>SXM - SXW</t>
  </si>
  <si>
    <t>SXF - SXW</t>
  </si>
  <si>
    <t>SCF - SXW</t>
  </si>
  <si>
    <t>FMO - FSU</t>
  </si>
  <si>
    <t>FCG - FWP</t>
  </si>
  <si>
    <t>SCG - FRY</t>
  </si>
  <si>
    <t>SXD - FPP</t>
  </si>
  <si>
    <t>SXG - FNB</t>
  </si>
  <si>
    <t>SXB - FNB</t>
  </si>
  <si>
    <t>SXW - FWL</t>
  </si>
  <si>
    <t>SXY - FCG</t>
  </si>
  <si>
    <t>FVE - FWP</t>
  </si>
  <si>
    <t>FCQ - FSU</t>
  </si>
  <si>
    <t>FBO - FTD</t>
  </si>
  <si>
    <t>SEG - FTD</t>
  </si>
  <si>
    <t>SXR - FRW</t>
  </si>
  <si>
    <t>SXG - FPW</t>
  </si>
  <si>
    <t>SXG - FMF</t>
  </si>
  <si>
    <t>SXM - FNS</t>
  </si>
  <si>
    <t>SXF - FNS</t>
  </si>
  <si>
    <t>SXM - FBO</t>
  </si>
  <si>
    <t>SXM - SXU</t>
  </si>
  <si>
    <t>SXF - SXU</t>
  </si>
  <si>
    <t>FVE - FSU</t>
  </si>
  <si>
    <t>FCQ - FMO</t>
  </si>
  <si>
    <t>SXY - FVM</t>
  </si>
  <si>
    <t>SXM - FLF</t>
  </si>
  <si>
    <t>SXF - FLF</t>
  </si>
  <si>
    <t>SEG - FLF</t>
  </si>
  <si>
    <t>SCF - FRY</t>
  </si>
  <si>
    <t>SXD - FMO</t>
  </si>
  <si>
    <t>SCF - FNS</t>
  </si>
  <si>
    <t>SXF - FBO</t>
  </si>
  <si>
    <t>SXD - FAX</t>
  </si>
  <si>
    <t>SXF - SXD</t>
  </si>
  <si>
    <t>FBO - FNS</t>
  </si>
  <si>
    <t>SXM - FTD</t>
  </si>
  <si>
    <t>SXF - FMF</t>
  </si>
  <si>
    <t>SCF - FBO</t>
  </si>
  <si>
    <t>FCQ - FWP</t>
  </si>
  <si>
    <t>FAX - FCG</t>
  </si>
  <si>
    <t>SXF - FTD</t>
  </si>
  <si>
    <t>SCF - FLF</t>
  </si>
  <si>
    <t>SCG - FLF</t>
  </si>
  <si>
    <t>SXM - FPW</t>
  </si>
  <si>
    <t>SXF - FPW</t>
  </si>
  <si>
    <t>SCG - FMF</t>
  </si>
  <si>
    <t>SXM - FMF</t>
  </si>
  <si>
    <t>SEG - FMF</t>
  </si>
  <si>
    <t>SXM - FCB</t>
  </si>
  <si>
    <t>SXD - FVM</t>
  </si>
  <si>
    <t>SCF - FPP</t>
  </si>
  <si>
    <t>SXM - FPP</t>
  </si>
  <si>
    <t>SCF - FPW</t>
  </si>
  <si>
    <t>SCG - FPW</t>
  </si>
  <si>
    <t>SEG - FPW</t>
  </si>
  <si>
    <t>SXM - FNB</t>
  </si>
  <si>
    <t>SCF - FMF</t>
  </si>
  <si>
    <t>SXB - FGN</t>
  </si>
  <si>
    <t>SXD - FEB</t>
  </si>
  <si>
    <t>SCG - FNS</t>
  </si>
  <si>
    <t>SCF - SXD</t>
  </si>
  <si>
    <t>FSU - FWP</t>
  </si>
  <si>
    <t>FEB - FPP</t>
  </si>
  <si>
    <t>FCG - FVM</t>
  </si>
  <si>
    <t>FBO - FNB</t>
  </si>
  <si>
    <t>FBO - FCB</t>
  </si>
  <si>
    <t>SCG - FTD</t>
  </si>
  <si>
    <t>SXF - FPP</t>
  </si>
  <si>
    <t>SXY - FMO</t>
  </si>
  <si>
    <t>SXW - FIA</t>
  </si>
  <si>
    <t>SXG - FWL</t>
  </si>
  <si>
    <t>SXB - FWL</t>
  </si>
  <si>
    <t>SXD - FCG</t>
  </si>
  <si>
    <t>SXF - FCB</t>
  </si>
  <si>
    <t>SEG - FCB</t>
  </si>
  <si>
    <t>SXG - FBN</t>
  </si>
  <si>
    <t>SCG - FBO</t>
  </si>
  <si>
    <t>SXM - SXD</t>
  </si>
  <si>
    <t>FVM - FWP</t>
  </si>
  <si>
    <t>FSU - FVM</t>
  </si>
  <si>
    <t>FCB - FTD</t>
  </si>
  <si>
    <t>FCB - FRY</t>
  </si>
  <si>
    <t>FCB - FNB</t>
  </si>
  <si>
    <t>SCF - FTD</t>
  </si>
  <si>
    <t>SXF - FNB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</si>
  <si>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</si>
  <si>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</si>
  <si>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</si>
  <si>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</si>
  <si>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</si>
  <si>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</si>
  <si>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</si>
  <si>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FCN</t>
  </si>
  <si>
    <t>SXF - SXR</t>
  </si>
  <si>
    <t>FAX - FWP</t>
  </si>
  <si>
    <t>FNB - FRY</t>
  </si>
  <si>
    <t>SCG - FPP</t>
  </si>
  <si>
    <t>SCF - FNB</t>
  </si>
  <si>
    <t>SCF - FEB</t>
  </si>
  <si>
    <t>SCF - FCB</t>
  </si>
  <si>
    <t>FMO - FWP</t>
  </si>
  <si>
    <t>FVE - FVM</t>
  </si>
  <si>
    <t>FVE - FMO</t>
  </si>
  <si>
    <t>SEG - FNB</t>
  </si>
  <si>
    <t>SEG - FEB</t>
  </si>
  <si>
    <t>SXM - FCN</t>
  </si>
  <si>
    <t>SXF - FCN</t>
  </si>
  <si>
    <t>SCG - SXD</t>
  </si>
  <si>
    <t>FOU - FWP</t>
  </si>
  <si>
    <t>FKY - FPP</t>
  </si>
  <si>
    <t>SXH - FOP</t>
  </si>
  <si>
    <t>SXM - FBN</t>
  </si>
  <si>
    <t>SCF - FXE</t>
  </si>
  <si>
    <t>SEG - SXR</t>
  </si>
  <si>
    <t>SCF - SXR</t>
  </si>
  <si>
    <t>FOU - FVM</t>
  </si>
  <si>
    <t>FCQ - FCG</t>
  </si>
  <si>
    <t>FAX - FVM</t>
  </si>
  <si>
    <t>FAX - FVE</t>
  </si>
  <si>
    <t>SCF - FKY</t>
  </si>
  <si>
    <t>SXG - FIA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</si>
  <si>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</si>
  <si>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</si>
  <si>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</si>
  <si>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</si>
  <si>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</si>
  <si>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</si>
  <si>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</si>
  <si>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</si>
  <si>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</si>
  <si>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</si>
  <si>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</si>
  <si>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SCF - FWL</t>
  </si>
  <si>
    <t>SCG - FWL</t>
  </si>
  <si>
    <t>SXH - FGI</t>
  </si>
  <si>
    <t>SCF - FCN</t>
  </si>
  <si>
    <t>SCF - FCQ</t>
  </si>
  <si>
    <t>SCF - FBN</t>
  </si>
  <si>
    <t>SXF - FBN</t>
  </si>
  <si>
    <t>SXB - FBN</t>
  </si>
  <si>
    <t>FPP - FSU</t>
  </si>
  <si>
    <t>FCG - FSU</t>
  </si>
  <si>
    <t>FCG - FVE</t>
  </si>
  <si>
    <t>FNS - FRY</t>
  </si>
  <si>
    <t>SXD - FOU</t>
  </si>
  <si>
    <t>SCF - FRW</t>
  </si>
  <si>
    <t>SCF - FNN</t>
  </si>
  <si>
    <t>SXF - FCQ</t>
  </si>
  <si>
    <t>SXB - FCX</t>
  </si>
  <si>
    <t>SCF - FAL</t>
  </si>
  <si>
    <t>SCF - FEG</t>
  </si>
  <si>
    <t>FPP - FWP</t>
  </si>
  <si>
    <t>FVE - FPP</t>
  </si>
  <si>
    <t>FAX - FSU</t>
  </si>
  <si>
    <t>SXY - FOU</t>
  </si>
  <si>
    <t>SCG - FRW</t>
  </si>
  <si>
    <t>SEG - FPP</t>
  </si>
  <si>
    <t>SXB - FIA</t>
  </si>
  <si>
    <t>SXM - FBC</t>
  </si>
  <si>
    <t>SEG - FBC</t>
  </si>
  <si>
    <t>FAX - FOU</t>
  </si>
  <si>
    <t>FAX - FPP</t>
  </si>
  <si>
    <t>SXD - FRP</t>
  </si>
  <si>
    <t>SXG - FCX</t>
  </si>
  <si>
    <t>SXF - FBC</t>
  </si>
  <si>
    <t>SXM - FEG</t>
  </si>
  <si>
    <t>SXF - FEG</t>
  </si>
  <si>
    <t>SEG - SXT</t>
  </si>
  <si>
    <t>FPP - FVM</t>
  </si>
  <si>
    <t>FVE - FKY</t>
  </si>
  <si>
    <t>FAX - FCQ</t>
  </si>
  <si>
    <t>SEG - FTC</t>
  </si>
  <si>
    <t>SCG - FNN</t>
  </si>
  <si>
    <t>SCF - FCG</t>
  </si>
  <si>
    <t>SXM - FCQ</t>
  </si>
  <si>
    <t>SXU - FAL</t>
  </si>
  <si>
    <t>SXM - SXY</t>
  </si>
  <si>
    <t>SXM - SXT</t>
  </si>
  <si>
    <t>SEG - SXD</t>
  </si>
  <si>
    <t>FMO - FVM</t>
  </si>
  <si>
    <t>FNS - FCB</t>
  </si>
  <si>
    <t>SXM - FTC</t>
  </si>
  <si>
    <t>SXF - FTC</t>
  </si>
  <si>
    <t>SCF - FSU</t>
  </si>
  <si>
    <t>SCG - FMX</t>
  </si>
  <si>
    <t>SCF - FLN</t>
  </si>
  <si>
    <t>SCF - SXY</t>
  </si>
  <si>
    <t>FMO - FKY</t>
  </si>
  <si>
    <t>FCG - FKY</t>
  </si>
  <si>
    <t>FNB - FTD</t>
  </si>
  <si>
    <t>SXF - FSU</t>
  </si>
  <si>
    <t>SCF - FMX</t>
  </si>
  <si>
    <t>SXM - FGW</t>
  </si>
  <si>
    <t>SCF - FCX</t>
  </si>
  <si>
    <t>SCG - FBC</t>
  </si>
  <si>
    <t>SCG - SXY</t>
  </si>
  <si>
    <t>FPP - FRP</t>
  </si>
  <si>
    <t>FCG - FPP</t>
  </si>
  <si>
    <t>FCQ - FKY</t>
  </si>
  <si>
    <t>FAX - FKY</t>
  </si>
  <si>
    <t>SCF - FTC</t>
  </si>
  <si>
    <t>SCG - FTC</t>
  </si>
  <si>
    <t>SXF - FGW</t>
  </si>
  <si>
    <t>SCF - FBC</t>
  </si>
  <si>
    <t>SXU - FQN</t>
  </si>
  <si>
    <t>SCG - FEG</t>
  </si>
  <si>
    <t>SCF - SXH</t>
  </si>
  <si>
    <t>SXW - FIF</t>
  </si>
  <si>
    <t>SCF - FGW</t>
  </si>
  <si>
    <t>SCG - FGW</t>
  </si>
  <si>
    <t>SEG - FGI</t>
  </si>
  <si>
    <t>SCG - SXT</t>
  </si>
  <si>
    <t>SCF - SXT</t>
  </si>
  <si>
    <t>FCQ - FVM</t>
  </si>
  <si>
    <t>SCF - FWP</t>
  </si>
  <si>
    <t>SXM - FSU</t>
  </si>
  <si>
    <t>SEG - FGW</t>
  </si>
  <si>
    <t>SCF - FWA</t>
  </si>
  <si>
    <t>FMO - FOU</t>
  </si>
  <si>
    <t>FMO - FPP</t>
  </si>
  <si>
    <t>SCF - FRP</t>
  </si>
  <si>
    <t>SXM - FRP</t>
  </si>
  <si>
    <t>SXF - FRP</t>
  </si>
  <si>
    <t>SXM - FMO</t>
  </si>
  <si>
    <t>SXF - FMO</t>
  </si>
  <si>
    <t>SXF - SXY</t>
  </si>
  <si>
    <t>SXF - SXT</t>
  </si>
  <si>
    <t>SXM - SXH</t>
  </si>
  <si>
    <t>SXF - SXH</t>
  </si>
  <si>
    <t>SEG - SXH</t>
  </si>
  <si>
    <t>FKY - FWP</t>
  </si>
  <si>
    <t>FVE - FOU</t>
  </si>
  <si>
    <t>FCG - FEB</t>
  </si>
  <si>
    <t>SXM - FTK</t>
  </si>
  <si>
    <t>SCF - FMI</t>
  </si>
  <si>
    <t>SCG - FGI</t>
  </si>
  <si>
    <t>SEG - FRQ</t>
  </si>
  <si>
    <t>FNS - FNB</t>
  </si>
  <si>
    <t>SCG - FRP</t>
  </si>
  <si>
    <t>SCF - FTK</t>
  </si>
  <si>
    <t>SCF - FMO</t>
  </si>
  <si>
    <t>SCF - FVE</t>
  </si>
  <si>
    <t>SCF - FRQ</t>
  </si>
  <si>
    <t>SXM - FRQ</t>
  </si>
  <si>
    <t>SXF - FRQ</t>
  </si>
  <si>
    <t>FCG - FMO</t>
  </si>
  <si>
    <t>FAX - FMO</t>
  </si>
  <si>
    <t>SXF - FVE</t>
  </si>
  <si>
    <t>SXF - FTK</t>
  </si>
  <si>
    <t>SXM - FVE</t>
  </si>
  <si>
    <t>SCG - SXH</t>
  </si>
  <si>
    <t>FEB - FSU</t>
  </si>
  <si>
    <t>FKY - FSU</t>
  </si>
  <si>
    <t>FCQ - FEB</t>
  </si>
  <si>
    <t>FSU - FOU</t>
  </si>
  <si>
    <t>FEB - FWP</t>
  </si>
  <si>
    <t>FCG - FOU</t>
  </si>
  <si>
    <t>SCF - FOU</t>
  </si>
  <si>
    <t>SEG - FIF</t>
  </si>
  <si>
    <t>FPP - FOU</t>
  </si>
  <si>
    <t>FKY - FOU</t>
  </si>
  <si>
    <t>27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</si>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</sst>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27,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0.11160571844045733</v>
      </c>
      <c r="D5" s="40">
        <v>0.11117675771636476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0.13767178115927456</v>
      </c>
      <c r="D6" s="45">
        <v>0.13739505161422344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0.28882117548057257</v>
      </c>
      <c r="D7" s="50">
        <v>0.28756859603374213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6.107473941423669E-2</v>
      </c>
      <c r="D8" s="50">
        <v>6.0834622791084252E-2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0.18087165905790292</v>
      </c>
      <c r="D9" s="50">
        <v>0.17842233732525362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0.10278939673122718</v>
      </c>
      <c r="D10" s="50">
        <v>0.10278924360059216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0.126368810081985</v>
      </c>
      <c r="D11" s="50">
        <v>0.12581723257575084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0.16605361104351157</v>
      </c>
      <c r="D12" s="50">
        <v>0.16551516369088876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0.15069521418487922</v>
      </c>
      <c r="D13" s="50">
        <v>0.15014303553827701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0.11513409640090341</v>
      </c>
      <c r="D14" s="50">
        <v>0.11476364521173445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7.0300583858794341E-2</v>
      </c>
      <c r="D15" s="50">
        <v>7.0250868180817008E-2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0.11077141617185872</v>
      </c>
      <c r="D16" s="50">
        <v>0.1103591091327069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0.12353996960740934</v>
      </c>
      <c r="D17" s="50">
        <v>0.12333969227315031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0.13713277619536607</v>
      </c>
      <c r="D18" s="50">
        <v>0.13661841448635559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0.10261031557944453</v>
      </c>
      <c r="D19" s="50">
        <v>0.10261740188079342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0.14172664044936967</v>
      </c>
      <c r="D20" s="50">
        <v>0.14163905302635132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6.8570916536998927E-2</v>
      </c>
      <c r="D21" s="50">
        <v>6.8557158793629058E-2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0.10449209382657206</v>
      </c>
      <c r="D22" s="50">
        <v>0.10408731716437071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0.1402099521836481</v>
      </c>
      <c r="D23" s="50">
        <v>0.1398658926328003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0.12727598857385333</v>
      </c>
      <c r="D24" s="50">
        <v>0.12666484259728616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0.1047803349907887</v>
      </c>
      <c r="D25" s="50">
        <v>0.10444275341895967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0.1056758984181994</v>
      </c>
      <c r="D26" s="50">
        <v>0.10550395644783787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0.15961804267430904</v>
      </c>
      <c r="D27" s="50">
        <v>0.15897355431089663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0.15510358050688974</v>
      </c>
      <c r="D28" s="50">
        <v>0.15512288120909717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6.1458832465481235E-2</v>
      </c>
      <c r="D29" s="50">
        <v>6.1261706194850753E-2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0.10450762173531816</v>
      </c>
      <c r="D30" s="50">
        <v>0.1040265949786699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7.4619292014621669E-2</v>
      </c>
      <c r="D31" s="50">
        <v>7.4231806521426552E-2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9.1671898365568383E-2</v>
      </c>
      <c r="D32" s="50">
        <v>9.1306735674862E-2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0.12939414992840259</v>
      </c>
      <c r="D33" s="50">
        <v>0.12903830627582408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0.15470372314713496</v>
      </c>
      <c r="D34" s="50">
        <v>0.15472357357564198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0.10871804332329407</v>
      </c>
      <c r="D35" s="50">
        <v>0.10829187440094956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0.13564525302762717</v>
      </c>
      <c r="D36" s="50">
        <v>0.13565067729054756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0.33206120124457972</v>
      </c>
      <c r="D37" s="50">
        <v>0.33183675006931823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0.19747367244401912</v>
      </c>
      <c r="D38" s="50">
        <v>0.19742072783622117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0.10901099664095676</v>
      </c>
      <c r="D39" s="50">
        <v>0.10871464008140463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7.0918555468568567E-2</v>
      </c>
      <c r="D40" s="50">
        <v>7.0591537123867676E-2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9.895355038815612E-2</v>
      </c>
      <c r="D41" s="50">
        <v>9.8192140442181983E-2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6.8066337990980622E-2</v>
      </c>
      <c r="D42" s="50">
        <v>6.7649122839510398E-2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0.21094725256755192</v>
      </c>
      <c r="D43" s="50">
        <v>0.21017848190186778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0.21062028112098374</v>
      </c>
      <c r="D44" s="50">
        <v>0.20972868136405254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0.21171766723682248</v>
      </c>
      <c r="D45" s="50">
        <v>0.21077332518466355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0.16688789866812739</v>
      </c>
      <c r="D46" s="50">
        <v>0.16690550450671787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0.1491339774533563</v>
      </c>
      <c r="D47" s="50">
        <v>0.14852583222170865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8.6892046183183178E-2</v>
      </c>
      <c r="D48" s="50">
        <v>8.4091283155976276E-2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7.3333095761216854E-2</v>
      </c>
      <c r="D49" s="50">
        <v>7.284232315520367E-2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0.10784390340936066</v>
      </c>
      <c r="D50" s="50">
        <v>0.10762107019533584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7.0289841200387962E-2</v>
      </c>
      <c r="D51" s="50">
        <v>7.0041903240625245E-2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7.1168942984812578E-2</v>
      </c>
      <c r="D52" s="50">
        <v>7.1156555169242394E-2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0.11205865892844752</v>
      </c>
      <c r="D53" s="50">
        <v>0.11180845909728306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0.11501016018629152</v>
      </c>
      <c r="D54" s="50">
        <v>0.11397999799080502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0.11287421148113581</v>
      </c>
      <c r="D55" s="50">
        <v>0.11287775961842378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0.20753986967804636</v>
      </c>
      <c r="D56" s="50">
        <v>0.20706707596026042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0.10298043806009775</v>
      </c>
      <c r="D57" s="50">
        <v>0.10417989211068454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0.10062372018881752</v>
      </c>
      <c r="D58" s="50">
        <v>0.10031059391209271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5.5254168958494138E-2</v>
      </c>
      <c r="D59" s="50">
        <v>5.4930473079569386E-2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0.20532367079789637</v>
      </c>
      <c r="D60" s="50">
        <v>0.2048310468739257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0.10925073276360259</v>
      </c>
      <c r="D61" s="58">
        <v>0.10862810528234551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0.15232740774583289</v>
      </c>
      <c r="D62" s="58">
        <v>0.15229458836197252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0.17304083386094521</v>
      </c>
      <c r="D63" s="58">
        <v>0.17287069989759693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0.14183498143112772</v>
      </c>
      <c r="D64" s="58">
        <v>0.14156577904127463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7.603044451057353E-2</v>
      </c>
      <c r="D65" s="58">
        <v>7.5698524897858721E-2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0.11448132223696593</v>
      </c>
      <c r="D66" s="58">
        <v>0.11420859697990851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5.4719034252871168E-2</v>
      </c>
      <c r="D67" s="50">
        <v>5.4754351509875308E-2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6.7450761910066451E-2</v>
      </c>
      <c r="D68" s="50">
        <v>6.731407048109414E-2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0.10664901877476969</v>
      </c>
      <c r="D69" s="50">
        <v>0.10643289064868186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0.13345059408615145</v>
      </c>
      <c r="D70" s="50">
        <v>0.1334671784582746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8.3306456483146718E-2</v>
      </c>
      <c r="D71" s="50">
        <v>8.2921213475869976E-2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0.18379586741067303</v>
      </c>
      <c r="D72" s="50">
        <v>0.18376500454462941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7.924462789163772E-2</v>
      </c>
      <c r="D73" s="50">
        <v>7.8905834059016119E-2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0.19660204964832159</v>
      </c>
      <c r="D74" s="50">
        <v>0.19513794403341714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9.7677275770234009E-2</v>
      </c>
      <c r="D75" s="50">
        <v>9.7334011037530421E-2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7.2951208471448717E-2</v>
      </c>
      <c r="D76" s="50">
        <v>7.2692714810617148E-2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0.18550166750663943</v>
      </c>
      <c r="D77" s="50">
        <v>0.18480084804046776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6.7266571347091103E-2</v>
      </c>
      <c r="D78" s="50">
        <v>6.6989442318768855E-2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0.13391550458840717</v>
      </c>
      <c r="D79" s="50">
        <v>0.1336093205616582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8.955646403180173E-2</v>
      </c>
      <c r="D80" s="50">
        <v>8.905827909781093E-2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0.24514264992556919</v>
      </c>
      <c r="D81" s="50">
        <v>0.24513932721312431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0.14894893638245318</v>
      </c>
      <c r="D82" s="50">
        <v>0.1484424085533595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9.0982160620405872E-2</v>
      </c>
      <c r="D83" s="50">
        <v>9.0747609356807618E-2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0.13450741371552905</v>
      </c>
      <c r="D84" s="50">
        <v>0.13452150823405903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8.1905356198271884E-2</v>
      </c>
      <c r="D85" s="50">
        <v>8.1618949546055072E-2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0.19299595551091953</v>
      </c>
      <c r="D86" s="50">
        <v>0.19232795456794738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6.2182503985539331E-2</v>
      </c>
      <c r="D87" s="50">
        <v>6.2180049172671323E-2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0.10455293060479913</v>
      </c>
      <c r="D88" s="50">
        <v>0.10454349427405057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0.16726746118200123</v>
      </c>
      <c r="D89" s="50">
        <v>0.16678072395195026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7.1118464975814769E-2</v>
      </c>
      <c r="D90" s="50">
        <v>7.1113444147902743E-2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0.21218657000997729</v>
      </c>
      <c r="D91" s="50">
        <v>0.21129506438985576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0.17327995400937107</v>
      </c>
      <c r="D92" s="50">
        <v>0.17356527219716383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0.17633502509481294</v>
      </c>
      <c r="D93" s="50">
        <v>0.1763155580565782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0.13658201171255721</v>
      </c>
      <c r="D94" s="50">
        <v>0.13652013373476365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0.10882789710023913</v>
      </c>
      <c r="D95" s="50">
        <v>0.10860206618845275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0.23549620021193154</v>
      </c>
      <c r="D96" s="50">
        <v>0.23493339435320562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0.29154390081177567</v>
      </c>
      <c r="D97" s="50">
        <v>0.29159423470030582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0.15040340779585151</v>
      </c>
      <c r="D98" s="50">
        <v>0.1503885805381876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6.2388042536436449E-2</v>
      </c>
      <c r="D99" s="50">
        <v>6.2098208485269681E-2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6.5856275044288523E-2</v>
      </c>
      <c r="D100" s="50">
        <v>6.5851466716704152E-2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6.0872820599376307E-2</v>
      </c>
      <c r="D101" s="50">
        <v>6.0874537230436183E-2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0.18895327144961591</v>
      </c>
      <c r="D102" s="50">
        <v>0.18781658252334324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0.13430919423158003</v>
      </c>
      <c r="D103" s="50">
        <v>0.13430699919413266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0.17634009720655702</v>
      </c>
      <c r="D104" s="50">
        <v>0.17523069225498816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0.23006414287474797</v>
      </c>
      <c r="D105" s="50">
        <v>0.22997902454021937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0.23051944793109036</v>
      </c>
      <c r="D106" s="50">
        <v>0.23043543252043003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0.23132471853648515</v>
      </c>
      <c r="D107" s="50">
        <v>0.23124008649213815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0.23086215915864308</v>
      </c>
      <c r="D108" s="50">
        <v>0.23077797456006721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9.8810683857509629E-2</v>
      </c>
      <c r="D109" s="50">
        <v>9.8634810683945071E-2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7.0589005201216748E-2</v>
      </c>
      <c r="D110" s="50">
        <v>7.0332344435149186E-2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0.1800584447489415</v>
      </c>
      <c r="D111" s="50">
        <v>0.18005773701893976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0.17846725418738343</v>
      </c>
      <c r="D112" s="50">
        <v>0.17830954295663601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0.22078249939843847</v>
      </c>
      <c r="D113" s="50">
        <v>0.21971344601262333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9.8341976946059673E-2</v>
      </c>
      <c r="D114" s="50">
        <v>9.8044061931499699E-2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0.18193224695303509</v>
      </c>
      <c r="D115" s="50">
        <v>0.1816326607952338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0.17718369768599601</v>
      </c>
      <c r="D116" s="50">
        <v>0.17653241181884638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9.4633464714302909E-2</v>
      </c>
      <c r="D117" s="50">
        <v>9.4638887710980779E-2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6.0275031599699318E-2</v>
      </c>
      <c r="D118" s="50">
        <v>6.0039944176943645E-2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8.227322050207618E-2</v>
      </c>
      <c r="D119" s="50">
        <v>8.1722121448684848E-2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0.19291952031702406</v>
      </c>
      <c r="D120" s="50">
        <v>0.19185971186644638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8.862301926900755E-2</v>
      </c>
      <c r="D121" s="50">
        <v>8.8384528642558344E-2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8.9388456374741035E-2</v>
      </c>
      <c r="D122" s="50">
        <v>8.8944312637100509E-2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5.988723606699993E-2</v>
      </c>
      <c r="D123" s="50">
        <v>5.9497737335227792E-2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0.13921964699580019</v>
      </c>
      <c r="D124" s="50">
        <v>0.13892253162674456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0.38090431570801209</v>
      </c>
      <c r="D125" s="50">
        <v>0.38083950275390444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0.27982764220334316</v>
      </c>
      <c r="D126" s="50">
        <v>0.27968660975560194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0.14976127373805803</v>
      </c>
      <c r="D127" s="50">
        <v>0.14973769886064939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8.5211958556518141E-2</v>
      </c>
      <c r="D128" s="50">
        <v>8.4945152024969411E-2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7.1454478996863885E-2</v>
      </c>
      <c r="D129" s="50">
        <v>7.1220028365192548E-2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6.0335567704165823E-2</v>
      </c>
      <c r="D130" s="50">
        <v>6.0078504879461037E-2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0.16209342224120421</v>
      </c>
      <c r="D131" s="50">
        <v>0.16145738774960569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0.33724433440023954</v>
      </c>
      <c r="D132" s="50">
        <v>0.33720405130262132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0.22962780599190408</v>
      </c>
      <c r="D133" s="50">
        <v>0.22958747051205067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0.2302952101256579</v>
      </c>
      <c r="D134" s="50">
        <v>0.23025652907013497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0.12989848891576158</v>
      </c>
      <c r="D135" s="50">
        <v>0.1298733493526753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0.30325914130462139</v>
      </c>
      <c r="D136" s="50">
        <v>0.30331034171716553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0.30294826594332858</v>
      </c>
      <c r="D137" s="50">
        <v>0.30299952461626528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0.30111505349965412</v>
      </c>
      <c r="D138" s="50">
        <v>0.30115140489938452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0.24661074345700693</v>
      </c>
      <c r="D139" s="50">
        <v>0.24663910331546993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3.3480078705964811E-2</v>
      </c>
      <c r="D140" s="50">
        <v>3.3488907543216644E-2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0.10801178640728054</v>
      </c>
      <c r="D141" s="50">
        <v>0.1080254282521826</v>
      </c>
      <c r="E141" s="55">
        <v>1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0.32565060141371444</v>
      </c>
      <c r="D142" s="50">
        <v>0.32553700660342882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0.16278888618946996</v>
      </c>
      <c r="D143" s="50">
        <v>0.16242791504068688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7.4988415172051154E-2</v>
      </c>
      <c r="D144" s="50">
        <v>7.4974847931215644E-2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5.2614299820168089E-2</v>
      </c>
      <c r="D145" s="50">
        <v>5.2316002902315743E-2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8.266839344462186E-2</v>
      </c>
      <c r="D146" s="50">
        <v>8.2666468934210757E-2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6.2440394216535015E-2</v>
      </c>
      <c r="D147" s="50">
        <v>6.2228931402960826E-2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0.13450751982808712</v>
      </c>
      <c r="D148" s="50">
        <v>0.13390774396352567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7.4850920207585686E-2</v>
      </c>
      <c r="D149" s="50">
        <v>7.4386565790085901E-2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0.23914284484132575</v>
      </c>
      <c r="D150" s="50">
        <v>0.23910903587554519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0.15893413379267562</v>
      </c>
      <c r="D151" s="50">
        <v>0.15892180634651171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8.9598342524695895E-2</v>
      </c>
      <c r="D152" s="50">
        <v>8.94090445746972E-2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0.10795725274855536</v>
      </c>
      <c r="D153" s="50">
        <v>0.10766081297586477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9.429657466290467E-2</v>
      </c>
      <c r="D154" s="50">
        <v>9.4316140893407979E-2</v>
      </c>
      <c r="E154" s="55">
        <v>0</v>
      </c>
      <c r="F154" s="56">
        <v>1</v>
      </c>
    </row>
    <row r="155" spans="1:6" x14ac:dyDescent="0.25">
      <c r="A155" s="54" t="s">
        <v>341</v>
      </c>
      <c r="B155" s="49" t="s">
        <v>342</v>
      </c>
      <c r="C155" s="39">
        <v>0.17279388523333589</v>
      </c>
      <c r="D155" s="50">
        <v>0.17262771303573077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0.13712098710816173</v>
      </c>
      <c r="D156" s="50">
        <v>0.13673224640902132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7.5268439152497632E-2</v>
      </c>
      <c r="D157" s="50">
        <v>7.5265683456995081E-2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0.19390629323276154</v>
      </c>
      <c r="D158" s="50">
        <v>0.19309757454386658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0.2712345556194386</v>
      </c>
      <c r="D159" s="50">
        <v>0.27118421660477821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0.10240659213397621</v>
      </c>
      <c r="D160" s="50">
        <v>0.10239240182317243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5.8717203116178326E-2</v>
      </c>
      <c r="D161" s="50">
        <v>5.857907428245944E-2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0.20439049277145938</v>
      </c>
      <c r="D162" s="50">
        <v>0.20136246575737465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0.28311529655066953</v>
      </c>
      <c r="D163" s="50">
        <v>0.28241460400480484</v>
      </c>
      <c r="E163" s="55">
        <v>0</v>
      </c>
      <c r="F163" s="56">
        <v>1</v>
      </c>
    </row>
    <row r="164" spans="1:6" x14ac:dyDescent="0.25">
      <c r="A164" s="54" t="s">
        <v>359</v>
      </c>
      <c r="B164" s="49" t="s">
        <v>360</v>
      </c>
      <c r="C164" s="39">
        <v>0.11305535020756848</v>
      </c>
      <c r="D164" s="50">
        <v>0.11257235818085452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0.17875620416195315</v>
      </c>
      <c r="D165" s="50">
        <v>0.17799252671389468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0.2080188218775062</v>
      </c>
      <c r="D166" s="50">
        <v>0.20799359219480801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0.10256455738385559</v>
      </c>
      <c r="D167" s="50">
        <v>0.10256107734500279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0.10246159820721194</v>
      </c>
      <c r="D168" s="50">
        <v>0.10175837727099607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0.20982560532841066</v>
      </c>
      <c r="D169" s="50">
        <v>0.20974172905917976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0.1393834885341971</v>
      </c>
      <c r="D170" s="50">
        <v>0.13853513710331627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0.15361162619516447</v>
      </c>
      <c r="D171" s="50">
        <v>0.15301886695186601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0.13949943404194617</v>
      </c>
      <c r="D172" s="50">
        <v>0.13948408994423594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0.13196423671395582</v>
      </c>
      <c r="D173" s="50">
        <v>0.13197555742651296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0.12011655315944234</v>
      </c>
      <c r="D174" s="50">
        <v>0.11958290719885285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0.17868442837866505</v>
      </c>
      <c r="D175" s="50">
        <v>0.17836733733819524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8.248244834878031E-2</v>
      </c>
      <c r="D176" s="50">
        <v>8.218749643588083E-2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9.6565057969516546E-2</v>
      </c>
      <c r="D177" s="58">
        <v>9.6158771421060205E-2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0.10249796925111421</v>
      </c>
      <c r="D178" s="50">
        <v>0.10201550489110825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0.11951322573845014</v>
      </c>
      <c r="D179" s="50">
        <v>0.11891934515914135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6.2876423691283226E-2</v>
      </c>
      <c r="D180" s="50">
        <v>6.2809365896732444E-2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8.2198163905517083E-2</v>
      </c>
      <c r="D181" s="50">
        <v>8.2199192501910337E-2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0.12243272632085653</v>
      </c>
      <c r="D182" s="50">
        <v>0.12220160485873205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7.9663923211703208E-2</v>
      </c>
      <c r="D183" s="50">
        <v>7.9462044733132231E-2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0.14023062605818276</v>
      </c>
      <c r="D184" s="50">
        <v>0.13975070583149563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0.26071421595788813</v>
      </c>
      <c r="D185" s="50">
        <v>0.25995227177032909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0.21676966469247902</v>
      </c>
      <c r="D186" s="50">
        <v>0.21601495840599189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0.11320139747438797</v>
      </c>
      <c r="D187" s="50">
        <v>0.11269742707301592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9.0989370384052803E-2</v>
      </c>
      <c r="D188" s="50">
        <v>9.059904482728115E-2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0.29955361624215238</v>
      </c>
      <c r="D189" s="50">
        <v>0.29881827495699437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0.11629582346802082</v>
      </c>
      <c r="D190" s="50">
        <v>0.11585448900068784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0.20384128749903141</v>
      </c>
      <c r="D191" s="50">
        <v>0.20237795843479817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7.7710800214429443E-2</v>
      </c>
      <c r="D192" s="50">
        <v>7.746385314621973E-2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0.12075130034779448</v>
      </c>
      <c r="D193" s="50">
        <v>0.12028669167576625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0.17192733252921077</v>
      </c>
      <c r="D194" s="50">
        <v>0.17191140475182048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0.19078856555442453</v>
      </c>
      <c r="D195" s="50">
        <v>0.19079173760656742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0.18473440962942894</v>
      </c>
      <c r="D196" s="50">
        <v>0.1835838947138442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0.23565966939558347</v>
      </c>
      <c r="D197" s="50">
        <v>0.23564411484310022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0.17629032484155205</v>
      </c>
      <c r="D198" s="50">
        <v>0.1756538759092526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8.4983509784882588E-2</v>
      </c>
      <c r="D199" s="50">
        <v>8.4559221937310025E-2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0.12588586307396499</v>
      </c>
      <c r="D200" s="50">
        <v>0.12556660734664721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0.24143365948808532</v>
      </c>
      <c r="D201" s="50">
        <v>0.24031714327725515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8.3246825562121041E-2</v>
      </c>
      <c r="D202" s="50">
        <v>8.2869300091608644E-2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0.16419638226171418</v>
      </c>
      <c r="D203" s="50">
        <v>0.16373165660147393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0.13426449937934654</v>
      </c>
      <c r="D204" s="50">
        <v>0.13371886107288061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7.4071542336053231E-2</v>
      </c>
      <c r="D205" s="50">
        <v>7.381982847548027E-2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0.15222622428256488</v>
      </c>
      <c r="D206" s="50">
        <v>0.15223058606025122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9.1924397649400233E-2</v>
      </c>
      <c r="D207" s="50">
        <v>9.190680038231161E-2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0.11078432270505673</v>
      </c>
      <c r="D208" s="50">
        <v>0.11078695081932478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8.2369439262945321E-2</v>
      </c>
      <c r="D209" s="50">
        <v>8.2137258052355167E-2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7.3946292429986099E-2</v>
      </c>
      <c r="D210" s="50">
        <v>7.3962880861719982E-2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0.15651218009473802</v>
      </c>
      <c r="D211" s="50">
        <v>0.15651429442307391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7.4040795004796212E-2</v>
      </c>
      <c r="D212" s="58">
        <v>7.3842856489230863E-2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7.014381236416499E-2</v>
      </c>
      <c r="D213" s="58">
        <v>7.0139970225886653E-2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0.17074280389494154</v>
      </c>
      <c r="D214" s="50">
        <v>0.17017730024948879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9.0885462173642503E-2</v>
      </c>
      <c r="D215" s="50">
        <v>9.0816676540970115E-2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0.13173567560601857</v>
      </c>
      <c r="D216" s="50">
        <v>0.13163776126413096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0.2874642312251951</v>
      </c>
      <c r="D217" s="50">
        <v>0.28739889108459327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8.0722666424303147E-2</v>
      </c>
      <c r="D218" s="50">
        <v>8.0587921232120552E-2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6.9437362396426339E-2</v>
      </c>
      <c r="D219" s="50">
        <v>6.9427759393705699E-2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9.4676504987873916E-2</v>
      </c>
      <c r="D220" s="50">
        <v>9.4683199824966965E-2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0.10117901968988599</v>
      </c>
      <c r="D221" s="50">
        <v>0.10090962588372014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7.0601005965550329E-2</v>
      </c>
      <c r="D222" s="50">
        <v>7.039109074547463E-2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0.1459980996408983</v>
      </c>
      <c r="D223" s="50">
        <v>0.14550875505230865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6.8848806736372947E-2</v>
      </c>
      <c r="D224" s="50">
        <v>6.8530412286624043E-2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9.2600586883216554E-2</v>
      </c>
      <c r="D225" s="50">
        <v>9.2346832774297047E-2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6.7539975469451383E-2</v>
      </c>
      <c r="D226" s="62">
        <v>6.7325427072036731E-2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7.0547833021819301E-2</v>
      </c>
      <c r="D227" s="50">
        <v>7.0271477242442926E-2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0.15743403110799276</v>
      </c>
      <c r="D228" s="50">
        <v>0.15688079859341159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0.16625743633480547</v>
      </c>
      <c r="D229" s="50">
        <v>0.1662581859237863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0.18622488173308815</v>
      </c>
      <c r="D230" s="50">
        <v>0.18471686604561977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6.0391669619071428E-2</v>
      </c>
      <c r="D231" s="50">
        <v>6.0111436980713848E-2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0.18082324624639132</v>
      </c>
      <c r="D232" s="50">
        <v>0.18015773403364502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0.11425800614491537</v>
      </c>
      <c r="D233" s="50">
        <v>0.11418436266782847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0.10185720952870818</v>
      </c>
      <c r="D234" s="50">
        <v>0.1016044195799527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6.8542075992221591E-2</v>
      </c>
      <c r="D235" s="50">
        <v>6.823778879222038E-2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6.0207854308153196E-2</v>
      </c>
      <c r="D236" s="50">
        <v>6.0183579833057541E-2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0.20877052215670672</v>
      </c>
      <c r="D237" s="50">
        <v>0.20745525563609923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9.4899968450937899E-2</v>
      </c>
      <c r="D238" s="50">
        <v>9.469949796336391E-2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7.5997242043008811E-2</v>
      </c>
      <c r="D239" s="50">
        <v>7.5658915594153595E-2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0.15673240717671161</v>
      </c>
      <c r="D240" s="50">
        <v>0.15643128656125638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0.14207316091597516</v>
      </c>
      <c r="D241" s="50">
        <v>0.1414357179358614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0.16394966358661645</v>
      </c>
      <c r="D242" s="50">
        <v>0.16356415950786451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9.4564270157023858E-2</v>
      </c>
      <c r="D243" s="50">
        <v>9.4221016129032609E-2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0.10644563963404016</v>
      </c>
      <c r="D244" s="50">
        <v>0.1061954732635651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0.1735059706212228</v>
      </c>
      <c r="D245" s="50">
        <v>0.17347616088517048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0.16445542768572063</v>
      </c>
      <c r="D246" s="50">
        <v>0.16388698035422411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6.0427615092269349E-2</v>
      </c>
      <c r="D247" s="50">
        <v>6.0175802856148548E-2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5.2221621254815005E-2</v>
      </c>
      <c r="D248" s="50">
        <v>5.1922085057310358E-2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6.0960485471911394E-2</v>
      </c>
      <c r="D249" s="50">
        <v>6.0689914824560341E-2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5.8676336735566867E-2</v>
      </c>
      <c r="D250" s="50">
        <v>5.8470426203125099E-2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9.5566455315641743E-2</v>
      </c>
      <c r="D251" s="50">
        <v>9.5368287379658953E-2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8.9445145459362926E-2</v>
      </c>
      <c r="D252" s="50">
        <v>8.913449310684099E-2</v>
      </c>
      <c r="E252" s="55">
        <v>0</v>
      </c>
      <c r="F252" s="56">
        <v>1</v>
      </c>
    </row>
    <row r="253" spans="1:6" x14ac:dyDescent="0.25">
      <c r="A253" s="54" t="s">
        <v>536</v>
      </c>
      <c r="B253" s="49" t="s">
        <v>537</v>
      </c>
      <c r="C253" s="39">
        <v>0.10135675187299809</v>
      </c>
      <c r="D253" s="50">
        <v>0.10111499173955185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0.10627055302880763</v>
      </c>
      <c r="D254" s="50">
        <v>0.10594953444821599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6.877435108554214E-2</v>
      </c>
      <c r="D255" s="50">
        <v>6.8570531427579809E-2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0.11232757222094859</v>
      </c>
      <c r="D256" s="50">
        <v>0.11223202389327935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0.16779554777462963</v>
      </c>
      <c r="D257" s="50">
        <v>0.1673769785444667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0.10181138373172423</v>
      </c>
      <c r="D258" s="50">
        <v>0.10144761005229193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6.7526737129736614E-2</v>
      </c>
      <c r="D259" s="50">
        <v>6.7288718833221406E-2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0.15034086802724039</v>
      </c>
      <c r="D260" s="50">
        <v>0.14996683601609428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0.23141266297904522</v>
      </c>
      <c r="D261" s="50">
        <v>0.231374635390029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0.10800546953118051</v>
      </c>
      <c r="D262" s="50">
        <v>0.10758240581847095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0.10610782066965216</v>
      </c>
      <c r="D263" s="50">
        <v>0.10609553928594988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8.1431210806858223E-2</v>
      </c>
      <c r="D264" s="50">
        <v>8.1220162865268397E-2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7.6736839334192369E-2</v>
      </c>
      <c r="D265" s="58">
        <v>7.6498091561032572E-2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5.9900913838611583E-2</v>
      </c>
      <c r="D266" s="58">
        <v>5.9905496689744611E-2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6.4640422611664097E-2</v>
      </c>
      <c r="D267" s="50">
        <v>6.4389874202935612E-2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0.11561795825535851</v>
      </c>
      <c r="D268" s="50">
        <v>0.11561321041071861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0.1853761039356388</v>
      </c>
      <c r="D269" s="50">
        <v>0.18534385136909318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0.20068693993640541</v>
      </c>
      <c r="D270" s="50">
        <v>0.19960660064627844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2.5519887252121391E-2</v>
      </c>
      <c r="D271" s="50">
        <v>2.5386457347297959E-2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2.1346347168732325E-2</v>
      </c>
      <c r="D272" s="50">
        <v>2.1118133631960703E-2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0.12107821722229054</v>
      </c>
      <c r="D273" s="50">
        <v>0.12110026124558376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5.0095274625515315E-2</v>
      </c>
      <c r="D274" s="50">
        <v>4.9729541437099588E-2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0.16866512420940821</v>
      </c>
      <c r="D275" s="50">
        <v>0.16803127477645785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9.0944845042399743E-3</v>
      </c>
      <c r="D276" s="50">
        <v>9.09499959816127E-3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1.1961227901761946E-2</v>
      </c>
      <c r="D277" s="50">
        <v>1.196079387559945E-2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7.8383426710613754E-2</v>
      </c>
      <c r="D278" s="50">
        <v>7.8202203556158589E-2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0.13097557682901367</v>
      </c>
      <c r="D279" s="50">
        <v>0.13051930565075903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0.20052327115344448</v>
      </c>
      <c r="D280" s="50">
        <v>0.19987961942818197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0.38124891082642381</v>
      </c>
      <c r="D281" s="50">
        <v>0.3791845462007799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0.13296191919327169</v>
      </c>
      <c r="D282" s="50">
        <v>0.13294710490840148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0.10969818382161817</v>
      </c>
      <c r="D283" s="58">
        <v>0.10930967549925297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6.8130665325423417E-2</v>
      </c>
      <c r="D284" s="58">
        <v>6.8010604049365278E-2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0.12651310889126874</v>
      </c>
      <c r="D285" s="58">
        <v>0.12607346957744908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6.9350199548448149E-2</v>
      </c>
      <c r="D286" s="58">
        <v>6.9168825386646648E-2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9.2796529011256193E-2</v>
      </c>
      <c r="D287" s="50">
        <v>9.2711919242278257E-2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7.0296705766018541E-2</v>
      </c>
      <c r="D288" s="58">
        <v>7.0229201745481334E-2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1.9142186865565538E-2</v>
      </c>
      <c r="D289" s="50">
        <v>1.9146119372944477E-2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4.606090045209392E-2</v>
      </c>
      <c r="D290" s="50">
        <v>4.5847132577103093E-2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9.0809396942822002E-2</v>
      </c>
      <c r="D291" s="50">
        <v>9.0531613741444805E-2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5.6070568606931381E-2</v>
      </c>
      <c r="D292" s="50">
        <v>5.5769679019346041E-2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0.10142833111015241</v>
      </c>
      <c r="D293" s="50">
        <v>0.10096567563431146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4.9311388113090743E-2</v>
      </c>
      <c r="D294" s="50">
        <v>4.9002080216118828E-2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5.0336050932054732E-2</v>
      </c>
      <c r="D295" s="50">
        <v>5.0072017391351129E-2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4.963190292679126E-2</v>
      </c>
      <c r="D296" s="50">
        <v>4.9330140717173697E-2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6.7386805047004922E-2</v>
      </c>
      <c r="D297" s="50">
        <v>6.7079165601020549E-2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9.3581872474927386E-3</v>
      </c>
      <c r="D298" s="50">
        <v>9.2740904333106708E-3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5.1721728901867166E-2</v>
      </c>
      <c r="D299" s="50">
        <v>5.1155825030468831E-2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7.5264488452310735E-2</v>
      </c>
      <c r="D300" s="50">
        <v>7.4704348016932626E-2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0.16546291020510998</v>
      </c>
      <c r="D301" s="50">
        <v>0.16543053688803966</v>
      </c>
      <c r="E301" s="55">
        <v>0</v>
      </c>
      <c r="F301" s="56">
        <v>1</v>
      </c>
    </row>
    <row r="302" spans="1:6" x14ac:dyDescent="0.25">
      <c r="A302" s="54" t="s">
        <v>634</v>
      </c>
      <c r="B302" s="49" t="s">
        <v>635</v>
      </c>
      <c r="C302" s="39">
        <v>2.1820861453508995E-2</v>
      </c>
      <c r="D302" s="50">
        <v>2.1634815707924072E-2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9.8157764371813047E-2</v>
      </c>
      <c r="D303" s="50">
        <v>9.777238401304085E-2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5.2181447892654428E-2</v>
      </c>
      <c r="D304" s="50">
        <v>5.188461349643228E-2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4.8832179990113037E-2</v>
      </c>
      <c r="D305" s="50">
        <v>4.8627349860106348E-2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6.0026978774375593E-2</v>
      </c>
      <c r="D306" s="50">
        <v>5.9776647379336634E-2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644</v>
      </c>
      <c r="C307" s="39">
        <v>9.4910986992804702E-2</v>
      </c>
      <c r="D307" s="50">
        <v>9.4515178303719471E-2</v>
      </c>
      <c r="E307" s="55">
        <v>1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3.3249104616568596E-2</v>
      </c>
      <c r="D308" s="50">
        <v>3.3250929505748081E-2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5.4227873648056694E-2</v>
      </c>
      <c r="D309" s="50">
        <v>5.3417513729134281E-2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4.9237222895898713E-2</v>
      </c>
      <c r="D310" s="50">
        <v>4.9044529776742771E-2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3.5165549822912423E-2</v>
      </c>
      <c r="D311" s="50">
        <v>3.516611999497421E-2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7.0126312135429525E-2</v>
      </c>
      <c r="D312" s="50">
        <v>6.9382586015344055E-2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5.0068402978920817E-2</v>
      </c>
      <c r="D313" s="50">
        <v>4.9689092204812726E-2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0.11097055885977966</v>
      </c>
      <c r="D314" s="50">
        <v>0.11049355573190098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5.4134454987257961E-2</v>
      </c>
      <c r="D315" s="50">
        <v>5.3573756284053621E-2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661</v>
      </c>
      <c r="C316" s="39">
        <v>8.5594088825798276E-2</v>
      </c>
      <c r="D316" s="50">
        <v>8.470754633418405E-2</v>
      </c>
      <c r="E316" s="55">
        <v>1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5.76311655939728E-2</v>
      </c>
      <c r="D317" s="50">
        <v>5.7623248768947165E-2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6.2232315120292252E-2</v>
      </c>
      <c r="D318" s="50">
        <v>6.1961671557146436E-2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27,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3.4862144314721137E-3</v>
      </c>
      <c r="D5" s="50">
        <v>3.4682950359887863E-3</v>
      </c>
    </row>
    <row r="6" spans="1:4" x14ac:dyDescent="0.25">
      <c r="A6" s="48" t="s">
        <v>668</v>
      </c>
      <c r="B6" s="49" t="s">
        <v>667</v>
      </c>
      <c r="C6" s="39">
        <v>4.9889416755616754E-3</v>
      </c>
      <c r="D6" s="50">
        <v>4.966074557605232E-3</v>
      </c>
    </row>
    <row r="7" spans="1:4" x14ac:dyDescent="0.25">
      <c r="A7" s="48" t="s">
        <v>669</v>
      </c>
      <c r="B7" s="49" t="s">
        <v>667</v>
      </c>
      <c r="C7" s="39">
        <v>5.3393665050891258E-3</v>
      </c>
      <c r="D7" s="50">
        <v>5.3195631370987215E-3</v>
      </c>
    </row>
    <row r="8" spans="1:4" x14ac:dyDescent="0.25">
      <c r="A8" s="48" t="s">
        <v>670</v>
      </c>
      <c r="B8" s="49" t="s">
        <v>667</v>
      </c>
      <c r="C8" s="39">
        <v>5.0568066887055505E-3</v>
      </c>
      <c r="D8" s="50">
        <v>5.035814960168159E-3</v>
      </c>
    </row>
    <row r="9" spans="1:4" x14ac:dyDescent="0.25">
      <c r="A9" s="48" t="s">
        <v>671</v>
      </c>
      <c r="B9" s="49" t="s">
        <v>672</v>
      </c>
      <c r="C9" s="39">
        <v>2.5168016079479466E-2</v>
      </c>
      <c r="D9" s="50">
        <v>2.5090542338350223E-2</v>
      </c>
    </row>
    <row r="10" spans="1:4" x14ac:dyDescent="0.25">
      <c r="A10" s="48" t="s">
        <v>673</v>
      </c>
      <c r="B10" s="49" t="s">
        <v>674</v>
      </c>
      <c r="C10" s="39">
        <v>1.5566532749556427E-2</v>
      </c>
      <c r="D10" s="50">
        <v>1.5519266674314481E-2</v>
      </c>
    </row>
    <row r="11" spans="1:4" x14ac:dyDescent="0.25">
      <c r="A11" s="48" t="s">
        <v>675</v>
      </c>
      <c r="B11" s="49" t="s">
        <v>676</v>
      </c>
      <c r="C11" s="39">
        <v>7.3795948938511734E-3</v>
      </c>
      <c r="D11" s="50">
        <v>7.3613735974771104E-3</v>
      </c>
    </row>
    <row r="12" spans="1:4" x14ac:dyDescent="0.25">
      <c r="A12" s="48" t="s">
        <v>677</v>
      </c>
      <c r="B12" s="49" t="s">
        <v>678</v>
      </c>
      <c r="C12" s="39">
        <v>1.9739998512209021E-3</v>
      </c>
      <c r="D12" s="50">
        <v>1.9743014808737769E-3</v>
      </c>
    </row>
    <row r="13" spans="1:4" x14ac:dyDescent="0.25">
      <c r="A13" s="48" t="s">
        <v>679</v>
      </c>
      <c r="B13" s="49" t="s">
        <v>680</v>
      </c>
      <c r="C13" s="39">
        <v>1.6742397484186934E-3</v>
      </c>
      <c r="D13" s="50">
        <v>1.6655563957403362E-3</v>
      </c>
    </row>
    <row r="14" spans="1:4" x14ac:dyDescent="0.25">
      <c r="A14" s="63" t="s">
        <v>681</v>
      </c>
      <c r="B14" s="49" t="s">
        <v>680</v>
      </c>
      <c r="C14" s="39">
        <v>4.2286015857338063E-3</v>
      </c>
      <c r="D14" s="50">
        <v>4.2075739695082342E-3</v>
      </c>
    </row>
    <row r="15" spans="1:4" x14ac:dyDescent="0.25">
      <c r="A15" s="48" t="s">
        <v>682</v>
      </c>
      <c r="B15" s="49" t="s">
        <v>680</v>
      </c>
      <c r="C15" s="39">
        <v>5.538535682961628E-3</v>
      </c>
      <c r="D15" s="50">
        <v>5.51488386690789E-3</v>
      </c>
    </row>
    <row r="16" spans="1:4" x14ac:dyDescent="0.25">
      <c r="A16" s="48" t="s">
        <v>683</v>
      </c>
      <c r="B16" s="49" t="s">
        <v>680</v>
      </c>
      <c r="C16" s="39">
        <v>5.128263780295148E-3</v>
      </c>
      <c r="D16" s="50">
        <v>5.1069677007849878E-3</v>
      </c>
    </row>
    <row r="17" spans="1:4" x14ac:dyDescent="0.25">
      <c r="A17" s="63" t="s">
        <v>684</v>
      </c>
      <c r="B17" s="49" t="s">
        <v>685</v>
      </c>
      <c r="C17" s="39">
        <v>5.6240318181461919E-2</v>
      </c>
      <c r="D17" s="50">
        <v>5.604046563004389E-2</v>
      </c>
    </row>
    <row r="18" spans="1:4" x14ac:dyDescent="0.25">
      <c r="A18" s="63" t="s">
        <v>686</v>
      </c>
      <c r="B18" s="49" t="s">
        <v>687</v>
      </c>
      <c r="C18" s="39">
        <v>5.1975114643832518E-2</v>
      </c>
      <c r="D18" s="50">
        <v>5.1667178505293759E-2</v>
      </c>
    </row>
    <row r="19" spans="1:4" x14ac:dyDescent="0.25">
      <c r="A19" s="63" t="s">
        <v>688</v>
      </c>
      <c r="B19" s="49" t="s">
        <v>689</v>
      </c>
      <c r="C19" s="39">
        <v>5.0385429611413887E-2</v>
      </c>
      <c r="D19" s="50">
        <v>5.0084477191140959E-2</v>
      </c>
    </row>
    <row r="20" spans="1:4" x14ac:dyDescent="0.25">
      <c r="A20" s="63" t="s">
        <v>690</v>
      </c>
      <c r="B20" s="49" t="s">
        <v>691</v>
      </c>
      <c r="C20" s="39">
        <v>2.0562769971927724E-2</v>
      </c>
      <c r="D20" s="50">
        <v>2.0562935718388107E-2</v>
      </c>
    </row>
    <row r="21" spans="1:4" x14ac:dyDescent="0.25">
      <c r="A21" s="63" t="s">
        <v>692</v>
      </c>
      <c r="B21" s="53" t="s">
        <v>691</v>
      </c>
      <c r="C21" s="39">
        <v>3.5056989029591548E-2</v>
      </c>
      <c r="D21" s="50">
        <v>3.5051379515758437E-2</v>
      </c>
    </row>
    <row r="22" spans="1:4" x14ac:dyDescent="0.25">
      <c r="A22" s="63" t="s">
        <v>693</v>
      </c>
      <c r="B22" s="53" t="s">
        <v>691</v>
      </c>
      <c r="C22" s="39">
        <v>4.2941157175133672E-2</v>
      </c>
      <c r="D22" s="50">
        <v>4.2930550381762023E-2</v>
      </c>
    </row>
    <row r="23" spans="1:4" x14ac:dyDescent="0.25">
      <c r="A23" s="63" t="s">
        <v>694</v>
      </c>
      <c r="B23" s="53" t="s">
        <v>695</v>
      </c>
      <c r="C23" s="39">
        <v>5.2163343047895105E-2</v>
      </c>
      <c r="D23" s="50">
        <v>5.1862750097188715E-2</v>
      </c>
    </row>
    <row r="24" spans="1:4" x14ac:dyDescent="0.25">
      <c r="A24" s="63" t="s">
        <v>696</v>
      </c>
      <c r="B24" s="53" t="s">
        <v>697</v>
      </c>
      <c r="C24" s="39">
        <v>0.11038605862674773</v>
      </c>
      <c r="D24" s="50">
        <v>0.10989655391208691</v>
      </c>
    </row>
    <row r="25" spans="1:4" x14ac:dyDescent="0.25">
      <c r="A25" s="63" t="s">
        <v>698</v>
      </c>
      <c r="B25" s="53" t="s">
        <v>699</v>
      </c>
      <c r="C25" s="39">
        <v>5.8345481548532564E-2</v>
      </c>
      <c r="D25" s="50">
        <v>5.8043745464069631E-2</v>
      </c>
    </row>
    <row r="26" spans="1:4" x14ac:dyDescent="0.25">
      <c r="A26" s="63" t="s">
        <v>700</v>
      </c>
      <c r="B26" s="53" t="s">
        <v>701</v>
      </c>
      <c r="C26" s="39">
        <v>7.6376226675829342E-2</v>
      </c>
      <c r="D26" s="50">
        <v>7.6134403132575565E-2</v>
      </c>
    </row>
    <row r="27" spans="1:4" x14ac:dyDescent="0.25">
      <c r="A27" s="63" t="s">
        <v>702</v>
      </c>
      <c r="B27" s="53" t="s">
        <v>703</v>
      </c>
      <c r="C27" s="39">
        <v>5.3526857999243366E-2</v>
      </c>
      <c r="D27" s="50">
        <v>5.322240551484364E-2</v>
      </c>
    </row>
    <row r="28" spans="1:4" x14ac:dyDescent="0.25">
      <c r="A28" s="63" t="s">
        <v>704</v>
      </c>
      <c r="B28" s="53" t="s">
        <v>705</v>
      </c>
      <c r="C28" s="39">
        <v>5.8528303122610342E-2</v>
      </c>
      <c r="D28" s="50">
        <v>5.822783595368923E-2</v>
      </c>
    </row>
    <row r="29" spans="1:4" x14ac:dyDescent="0.25">
      <c r="A29" s="63" t="s">
        <v>706</v>
      </c>
      <c r="B29" s="53" t="s">
        <v>707</v>
      </c>
      <c r="C29" s="39">
        <v>6.7080922245535565E-2</v>
      </c>
      <c r="D29" s="50">
        <v>6.6298420750354303E-2</v>
      </c>
    </row>
    <row r="30" spans="1:4" x14ac:dyDescent="0.25">
      <c r="A30" s="63" t="s">
        <v>708</v>
      </c>
      <c r="B30" s="53" t="s">
        <v>709</v>
      </c>
      <c r="C30" s="39">
        <v>6.0420739949321484E-2</v>
      </c>
      <c r="D30" s="50">
        <v>6.0170907992576975E-2</v>
      </c>
    </row>
    <row r="31" spans="1:4" x14ac:dyDescent="0.25">
      <c r="A31" s="63" t="s">
        <v>710</v>
      </c>
      <c r="B31" s="53" t="s">
        <v>711</v>
      </c>
      <c r="C31" s="39">
        <v>5.3526857999243366E-2</v>
      </c>
      <c r="D31" s="50">
        <v>5.322240551484364E-2</v>
      </c>
    </row>
    <row r="32" spans="1:4" x14ac:dyDescent="0.25">
      <c r="A32" s="63" t="s">
        <v>712</v>
      </c>
      <c r="B32" s="53" t="s">
        <v>713</v>
      </c>
      <c r="C32" s="39">
        <v>6.7097765034329904E-2</v>
      </c>
      <c r="D32" s="50">
        <v>6.6755570576969056E-2</v>
      </c>
    </row>
    <row r="33" spans="1:4" x14ac:dyDescent="0.25">
      <c r="A33" s="63" t="s">
        <v>714</v>
      </c>
      <c r="B33" s="53" t="s">
        <v>715</v>
      </c>
      <c r="C33" s="39">
        <v>6.8570601962782612E-2</v>
      </c>
      <c r="D33" s="50">
        <v>6.8308815356098729E-2</v>
      </c>
    </row>
    <row r="34" spans="1:4" x14ac:dyDescent="0.25">
      <c r="A34" s="63" t="s">
        <v>716</v>
      </c>
      <c r="B34" s="53" t="s">
        <v>717</v>
      </c>
      <c r="C34" s="39">
        <v>5.0427379909992992E-2</v>
      </c>
      <c r="D34" s="50">
        <v>5.0248945038701053E-2</v>
      </c>
    </row>
    <row r="35" spans="1:4" x14ac:dyDescent="0.25">
      <c r="A35" s="63" t="s">
        <v>718</v>
      </c>
      <c r="B35" s="53" t="s">
        <v>719</v>
      </c>
      <c r="C35" s="39">
        <v>6.118372373692002E-2</v>
      </c>
      <c r="D35" s="50">
        <v>6.0912074152421281E-2</v>
      </c>
    </row>
    <row r="36" spans="1:4" x14ac:dyDescent="0.25">
      <c r="A36" s="63" t="s">
        <v>720</v>
      </c>
      <c r="B36" s="53" t="s">
        <v>721</v>
      </c>
      <c r="C36" s="39">
        <v>6.3195349237339743E-2</v>
      </c>
      <c r="D36" s="50">
        <v>6.2979259150481831E-2</v>
      </c>
    </row>
    <row r="37" spans="1:4" x14ac:dyDescent="0.25">
      <c r="A37" s="63" t="s">
        <v>722</v>
      </c>
      <c r="B37" s="53" t="s">
        <v>723</v>
      </c>
      <c r="C37" s="39">
        <v>9.2847512896435072E-2</v>
      </c>
      <c r="D37" s="50">
        <v>9.2561290995141571E-2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27,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0.13713277619536607</v>
      </c>
      <c r="D5" s="40">
        <v>0.13661841448635559</v>
      </c>
    </row>
    <row r="6" spans="1:4" x14ac:dyDescent="0.25">
      <c r="A6" s="48" t="s">
        <v>725</v>
      </c>
      <c r="B6" s="49" t="s">
        <v>55</v>
      </c>
      <c r="C6" s="39">
        <v>0.126368810081985</v>
      </c>
      <c r="D6" s="45">
        <v>0.12581723257575084</v>
      </c>
    </row>
    <row r="7" spans="1:4" x14ac:dyDescent="0.25">
      <c r="A7" s="48" t="s">
        <v>726</v>
      </c>
      <c r="B7" s="49" t="s">
        <v>63</v>
      </c>
      <c r="C7" s="39">
        <v>7.0300583858794341E-2</v>
      </c>
      <c r="D7" s="50">
        <v>7.0250868180817008E-2</v>
      </c>
    </row>
    <row r="8" spans="1:4" x14ac:dyDescent="0.25">
      <c r="A8" s="48" t="s">
        <v>727</v>
      </c>
      <c r="B8" s="49" t="s">
        <v>71</v>
      </c>
      <c r="C8" s="39">
        <v>0.10261031557944453</v>
      </c>
      <c r="D8" s="50">
        <v>0.10261740188079342</v>
      </c>
    </row>
    <row r="9" spans="1:4" x14ac:dyDescent="0.25">
      <c r="A9" s="48" t="s">
        <v>728</v>
      </c>
      <c r="B9" s="49" t="s">
        <v>43</v>
      </c>
      <c r="C9" s="39">
        <v>0.11160571844045733</v>
      </c>
      <c r="D9" s="45">
        <v>0.11117675771636476</v>
      </c>
    </row>
    <row r="10" spans="1:4" x14ac:dyDescent="0.25">
      <c r="A10" s="48" t="s">
        <v>729</v>
      </c>
      <c r="B10" s="49" t="s">
        <v>91</v>
      </c>
      <c r="C10" s="39">
        <v>6.1458832465481235E-2</v>
      </c>
      <c r="D10" s="50">
        <v>6.1261706194850753E-2</v>
      </c>
    </row>
    <row r="11" spans="1:4" x14ac:dyDescent="0.25">
      <c r="A11" s="48" t="s">
        <v>730</v>
      </c>
      <c r="B11" s="49" t="s">
        <v>115</v>
      </c>
      <c r="C11" s="39">
        <v>9.895355038815612E-2</v>
      </c>
      <c r="D11" s="45">
        <v>9.8192140442181983E-2</v>
      </c>
    </row>
    <row r="12" spans="1:4" x14ac:dyDescent="0.25">
      <c r="A12" s="48" t="s">
        <v>731</v>
      </c>
      <c r="B12" s="49" t="s">
        <v>113</v>
      </c>
      <c r="C12" s="39">
        <v>7.0918555468568567E-2</v>
      </c>
      <c r="D12" s="50">
        <v>7.0591537123867676E-2</v>
      </c>
    </row>
    <row r="13" spans="1:4" x14ac:dyDescent="0.25">
      <c r="A13" s="48" t="s">
        <v>732</v>
      </c>
      <c r="B13" s="49" t="s">
        <v>163</v>
      </c>
      <c r="C13" s="39">
        <v>7.603044451057353E-2</v>
      </c>
      <c r="D13" s="45">
        <v>7.5698524897858721E-2</v>
      </c>
    </row>
    <row r="14" spans="1:4" x14ac:dyDescent="0.25">
      <c r="A14" s="48" t="s">
        <v>733</v>
      </c>
      <c r="B14" s="49" t="s">
        <v>172</v>
      </c>
      <c r="C14" s="39">
        <v>0.13345059408615145</v>
      </c>
      <c r="D14" s="50">
        <v>0.1334671784582746</v>
      </c>
    </row>
    <row r="15" spans="1:4" x14ac:dyDescent="0.25">
      <c r="A15" s="48" t="s">
        <v>734</v>
      </c>
      <c r="B15" s="49" t="s">
        <v>77</v>
      </c>
      <c r="C15" s="39">
        <v>0.10449957746060232</v>
      </c>
      <c r="D15" s="45">
        <v>0.10409480079840094</v>
      </c>
    </row>
    <row r="16" spans="1:4" x14ac:dyDescent="0.25">
      <c r="A16" s="48" t="s">
        <v>735</v>
      </c>
      <c r="B16" s="49" t="s">
        <v>167</v>
      </c>
      <c r="C16" s="39">
        <v>5.4719034252871168E-2</v>
      </c>
      <c r="D16" s="50">
        <v>5.4754351509875308E-2</v>
      </c>
    </row>
    <row r="17" spans="1:4" x14ac:dyDescent="0.25">
      <c r="A17" s="48" t="s">
        <v>736</v>
      </c>
      <c r="B17" s="49" t="s">
        <v>165</v>
      </c>
      <c r="C17" s="39">
        <v>0.11448132223696593</v>
      </c>
      <c r="D17" s="45">
        <v>0.11420859697990851</v>
      </c>
    </row>
    <row r="18" spans="1:4" x14ac:dyDescent="0.25">
      <c r="A18" s="48" t="s">
        <v>737</v>
      </c>
      <c r="B18" s="49" t="s">
        <v>184</v>
      </c>
      <c r="C18" s="39">
        <v>7.2951208471448717E-2</v>
      </c>
      <c r="D18" s="50">
        <v>7.2692714810617148E-2</v>
      </c>
    </row>
    <row r="19" spans="1:4" x14ac:dyDescent="0.25">
      <c r="A19" s="48" t="s">
        <v>738</v>
      </c>
      <c r="B19" s="49" t="s">
        <v>155</v>
      </c>
      <c r="C19" s="39">
        <v>0.10925073276360259</v>
      </c>
      <c r="D19" s="45">
        <v>0.10862810528234551</v>
      </c>
    </row>
    <row r="20" spans="1:4" x14ac:dyDescent="0.25">
      <c r="A20" s="48" t="s">
        <v>739</v>
      </c>
      <c r="B20" s="49" t="s">
        <v>206</v>
      </c>
      <c r="C20" s="39">
        <v>6.2182503985539331E-2</v>
      </c>
      <c r="D20" s="50">
        <v>6.2180049172671323E-2</v>
      </c>
    </row>
    <row r="21" spans="1:4" x14ac:dyDescent="0.25">
      <c r="A21" s="48" t="s">
        <v>740</v>
      </c>
      <c r="B21" s="49" t="s">
        <v>234</v>
      </c>
      <c r="C21" s="39">
        <v>6.0872820599376307E-2</v>
      </c>
      <c r="D21" s="45">
        <v>6.0874537230436183E-2</v>
      </c>
    </row>
    <row r="22" spans="1:4" x14ac:dyDescent="0.25">
      <c r="A22" s="48" t="s">
        <v>741</v>
      </c>
      <c r="B22" s="49" t="s">
        <v>613</v>
      </c>
      <c r="C22" s="39">
        <v>9.0809396942822002E-2</v>
      </c>
      <c r="D22" s="50">
        <v>9.0531613741444805E-2</v>
      </c>
    </row>
    <row r="23" spans="1:4" x14ac:dyDescent="0.25">
      <c r="A23" s="48" t="s">
        <v>742</v>
      </c>
      <c r="B23" s="49" t="s">
        <v>232</v>
      </c>
      <c r="C23" s="39">
        <v>6.5856275044288523E-2</v>
      </c>
      <c r="D23" s="45">
        <v>6.5851466716704152E-2</v>
      </c>
    </row>
    <row r="24" spans="1:4" x14ac:dyDescent="0.25">
      <c r="A24" s="48" t="s">
        <v>743</v>
      </c>
      <c r="B24" s="49" t="s">
        <v>244</v>
      </c>
      <c r="C24" s="39">
        <v>0.23051944793109036</v>
      </c>
      <c r="D24" s="50">
        <v>0.23043543252043003</v>
      </c>
    </row>
    <row r="25" spans="1:4" x14ac:dyDescent="0.25">
      <c r="A25" s="48" t="s">
        <v>744</v>
      </c>
      <c r="B25" s="49" t="s">
        <v>246</v>
      </c>
      <c r="C25" s="39">
        <v>0.23132471853648515</v>
      </c>
      <c r="D25" s="45">
        <v>0.23124008649213815</v>
      </c>
    </row>
    <row r="26" spans="1:4" x14ac:dyDescent="0.25">
      <c r="A26" s="48" t="s">
        <v>745</v>
      </c>
      <c r="B26" s="49" t="s">
        <v>214</v>
      </c>
      <c r="C26" s="39">
        <v>0.21218657000997729</v>
      </c>
      <c r="D26" s="50">
        <v>0.21129506438985576</v>
      </c>
    </row>
    <row r="27" spans="1:4" x14ac:dyDescent="0.25">
      <c r="A27" s="48" t="s">
        <v>746</v>
      </c>
      <c r="B27" s="49" t="s">
        <v>365</v>
      </c>
      <c r="C27" s="39">
        <v>0.10256455738385559</v>
      </c>
      <c r="D27" s="45">
        <v>0.10256107734500279</v>
      </c>
    </row>
    <row r="28" spans="1:4" x14ac:dyDescent="0.25">
      <c r="A28" s="48" t="s">
        <v>747</v>
      </c>
      <c r="B28" s="49" t="s">
        <v>268</v>
      </c>
      <c r="C28" s="39">
        <v>6.0275031599699318E-2</v>
      </c>
      <c r="D28" s="50">
        <v>6.0039944176943645E-2</v>
      </c>
    </row>
    <row r="29" spans="1:4" x14ac:dyDescent="0.25">
      <c r="A29" s="48" t="s">
        <v>748</v>
      </c>
      <c r="B29" s="49" t="s">
        <v>260</v>
      </c>
      <c r="C29" s="39">
        <v>9.8341976946059673E-2</v>
      </c>
      <c r="D29" s="45">
        <v>9.8044061931499699E-2</v>
      </c>
    </row>
    <row r="30" spans="1:4" x14ac:dyDescent="0.25">
      <c r="A30" s="48" t="s">
        <v>749</v>
      </c>
      <c r="B30" s="49" t="s">
        <v>278</v>
      </c>
      <c r="C30" s="39">
        <v>5.988723606699993E-2</v>
      </c>
      <c r="D30" s="50">
        <v>5.9497737335227792E-2</v>
      </c>
    </row>
    <row r="31" spans="1:4" x14ac:dyDescent="0.25">
      <c r="A31" s="48" t="s">
        <v>750</v>
      </c>
      <c r="B31" s="49" t="s">
        <v>330</v>
      </c>
      <c r="C31" s="39">
        <v>7.4850920207585686E-2</v>
      </c>
      <c r="D31" s="45">
        <v>7.4386565790085901E-2</v>
      </c>
    </row>
    <row r="32" spans="1:4" x14ac:dyDescent="0.25">
      <c r="A32" s="48" t="s">
        <v>751</v>
      </c>
      <c r="B32" s="49" t="s">
        <v>280</v>
      </c>
      <c r="C32" s="39">
        <v>0.13921964699580019</v>
      </c>
      <c r="D32" s="50">
        <v>0.13892253162674456</v>
      </c>
    </row>
    <row r="33" spans="1:4" x14ac:dyDescent="0.25">
      <c r="A33" s="48" t="s">
        <v>752</v>
      </c>
      <c r="B33" s="49" t="s">
        <v>292</v>
      </c>
      <c r="C33" s="39">
        <v>6.0335567704165823E-2</v>
      </c>
      <c r="D33" s="45">
        <v>6.0078504879461037E-2</v>
      </c>
    </row>
    <row r="34" spans="1:4" x14ac:dyDescent="0.25">
      <c r="A34" s="48" t="s">
        <v>753</v>
      </c>
      <c r="B34" s="49" t="s">
        <v>248</v>
      </c>
      <c r="C34" s="39">
        <v>0.23086215915864308</v>
      </c>
      <c r="D34" s="50">
        <v>0.23077797456006721</v>
      </c>
    </row>
    <row r="35" spans="1:4" x14ac:dyDescent="0.25">
      <c r="A35" s="48" t="s">
        <v>754</v>
      </c>
      <c r="B35" s="49" t="s">
        <v>324</v>
      </c>
      <c r="C35" s="39">
        <v>8.266839344462186E-2</v>
      </c>
      <c r="D35" s="45">
        <v>8.2666468934210757E-2</v>
      </c>
    </row>
    <row r="36" spans="1:4" x14ac:dyDescent="0.25">
      <c r="A36" s="48" t="s">
        <v>755</v>
      </c>
      <c r="B36" s="49" t="s">
        <v>619</v>
      </c>
      <c r="C36" s="39">
        <v>4.9311388113090743E-2</v>
      </c>
      <c r="D36" s="50">
        <v>4.9002080216118828E-2</v>
      </c>
    </row>
    <row r="37" spans="1:4" x14ac:dyDescent="0.25">
      <c r="A37" s="48" t="s">
        <v>756</v>
      </c>
      <c r="B37" s="49" t="s">
        <v>326</v>
      </c>
      <c r="C37" s="39">
        <v>6.2440394216535015E-2</v>
      </c>
      <c r="D37" s="45">
        <v>6.2228931402960826E-2</v>
      </c>
    </row>
    <row r="38" spans="1:4" x14ac:dyDescent="0.25">
      <c r="A38" s="48" t="s">
        <v>757</v>
      </c>
      <c r="B38" s="49" t="s">
        <v>475</v>
      </c>
      <c r="C38" s="39">
        <v>7.0601005965550329E-2</v>
      </c>
      <c r="D38" s="50">
        <v>7.039109074547463E-2</v>
      </c>
    </row>
    <row r="39" spans="1:4" x14ac:dyDescent="0.25">
      <c r="A39" s="48" t="s">
        <v>758</v>
      </c>
      <c r="B39" s="49" t="s">
        <v>623</v>
      </c>
      <c r="C39" s="39">
        <v>4.963190292679126E-2</v>
      </c>
      <c r="D39" s="45">
        <v>4.9330140717173697E-2</v>
      </c>
    </row>
    <row r="40" spans="1:4" x14ac:dyDescent="0.25">
      <c r="A40" s="48" t="s">
        <v>759</v>
      </c>
      <c r="B40" s="49" t="s">
        <v>346</v>
      </c>
      <c r="C40" s="39">
        <v>7.5268439152497632E-2</v>
      </c>
      <c r="D40" s="50">
        <v>7.5265683456995081E-2</v>
      </c>
    </row>
    <row r="41" spans="1:4" x14ac:dyDescent="0.25">
      <c r="A41" s="48" t="s">
        <v>760</v>
      </c>
      <c r="B41" s="49" t="s">
        <v>501</v>
      </c>
      <c r="C41" s="39">
        <v>6.8542075992221591E-2</v>
      </c>
      <c r="D41" s="45">
        <v>6.823778879222038E-2</v>
      </c>
    </row>
    <row r="42" spans="1:4" x14ac:dyDescent="0.25">
      <c r="A42" s="48" t="s">
        <v>761</v>
      </c>
      <c r="B42" s="49" t="s">
        <v>354</v>
      </c>
      <c r="C42" s="39">
        <v>5.8717203116178326E-2</v>
      </c>
      <c r="D42" s="50">
        <v>5.857907428245944E-2</v>
      </c>
    </row>
    <row r="43" spans="1:4" x14ac:dyDescent="0.25">
      <c r="A43" s="48" t="s">
        <v>762</v>
      </c>
      <c r="B43" s="49" t="s">
        <v>373</v>
      </c>
      <c r="C43" s="39">
        <v>0.15361162619516447</v>
      </c>
      <c r="D43" s="45">
        <v>0.15301886695186601</v>
      </c>
    </row>
    <row r="44" spans="1:4" x14ac:dyDescent="0.25">
      <c r="A44" s="48" t="s">
        <v>763</v>
      </c>
      <c r="B44" s="49" t="s">
        <v>230</v>
      </c>
      <c r="C44" s="39">
        <v>6.2388042536436449E-2</v>
      </c>
      <c r="D44" s="50">
        <v>6.2098208485269681E-2</v>
      </c>
    </row>
    <row r="45" spans="1:4" x14ac:dyDescent="0.25">
      <c r="A45" s="48" t="s">
        <v>764</v>
      </c>
      <c r="B45" s="49" t="s">
        <v>383</v>
      </c>
      <c r="C45" s="39">
        <v>8.248244834878031E-2</v>
      </c>
      <c r="D45" s="45">
        <v>8.218749643588083E-2</v>
      </c>
    </row>
    <row r="46" spans="1:4" x14ac:dyDescent="0.25">
      <c r="A46" s="48" t="s">
        <v>765</v>
      </c>
      <c r="B46" s="49" t="s">
        <v>387</v>
      </c>
      <c r="C46" s="39">
        <v>0.10249796925111421</v>
      </c>
      <c r="D46" s="50">
        <v>0.10201550489110825</v>
      </c>
    </row>
    <row r="47" spans="1:4" x14ac:dyDescent="0.25">
      <c r="A47" s="48" t="s">
        <v>766</v>
      </c>
      <c r="B47" s="49" t="s">
        <v>336</v>
      </c>
      <c r="C47" s="39">
        <v>8.9598342524695895E-2</v>
      </c>
      <c r="D47" s="45">
        <v>8.94090445746972E-2</v>
      </c>
    </row>
    <row r="48" spans="1:4" x14ac:dyDescent="0.25">
      <c r="A48" s="48" t="s">
        <v>767</v>
      </c>
      <c r="B48" s="49" t="s">
        <v>391</v>
      </c>
      <c r="C48" s="39">
        <v>6.2876423691283226E-2</v>
      </c>
      <c r="D48" s="50">
        <v>6.2809365896732444E-2</v>
      </c>
    </row>
    <row r="49" spans="1:4" x14ac:dyDescent="0.25">
      <c r="A49" s="48" t="s">
        <v>768</v>
      </c>
      <c r="B49" s="49" t="s">
        <v>395</v>
      </c>
      <c r="C49" s="39">
        <v>0.12243272632085653</v>
      </c>
      <c r="D49" s="45">
        <v>0.12220160485873205</v>
      </c>
    </row>
    <row r="50" spans="1:4" x14ac:dyDescent="0.25">
      <c r="A50" s="48" t="s">
        <v>769</v>
      </c>
      <c r="B50" s="49" t="s">
        <v>397</v>
      </c>
      <c r="C50" s="39">
        <v>7.9663923211703208E-2</v>
      </c>
      <c r="D50" s="50">
        <v>7.9462044733132231E-2</v>
      </c>
    </row>
    <row r="51" spans="1:4" x14ac:dyDescent="0.25">
      <c r="A51" s="48" t="s">
        <v>770</v>
      </c>
      <c r="B51" s="49" t="s">
        <v>270</v>
      </c>
      <c r="C51" s="39">
        <v>8.227322050207618E-2</v>
      </c>
      <c r="D51" s="45">
        <v>8.1722121448684848E-2</v>
      </c>
    </row>
    <row r="52" spans="1:4" x14ac:dyDescent="0.25">
      <c r="A52" s="48" t="s">
        <v>771</v>
      </c>
      <c r="B52" s="49" t="s">
        <v>176</v>
      </c>
      <c r="C52" s="39">
        <v>0.18379586741067303</v>
      </c>
      <c r="D52" s="50">
        <v>0.18376500454462941</v>
      </c>
    </row>
    <row r="53" spans="1:4" x14ac:dyDescent="0.25">
      <c r="A53" s="48" t="s">
        <v>772</v>
      </c>
      <c r="B53" s="49" t="s">
        <v>117</v>
      </c>
      <c r="C53" s="39">
        <v>6.8066337990980622E-2</v>
      </c>
      <c r="D53" s="45">
        <v>6.7649122839510398E-2</v>
      </c>
    </row>
    <row r="54" spans="1:4" x14ac:dyDescent="0.25">
      <c r="A54" s="48" t="s">
        <v>773</v>
      </c>
      <c r="B54" s="49" t="s">
        <v>411</v>
      </c>
      <c r="C54" s="39">
        <v>0.11629582346802082</v>
      </c>
      <c r="D54" s="50">
        <v>0.11585448900068784</v>
      </c>
    </row>
    <row r="55" spans="1:4" x14ac:dyDescent="0.25">
      <c r="A55" s="48" t="s">
        <v>774</v>
      </c>
      <c r="B55" s="49" t="s">
        <v>139</v>
      </c>
      <c r="C55" s="39">
        <v>0.11205865892844752</v>
      </c>
      <c r="D55" s="45">
        <v>0.11180845909728306</v>
      </c>
    </row>
    <row r="56" spans="1:4" x14ac:dyDescent="0.25">
      <c r="A56" s="48" t="s">
        <v>775</v>
      </c>
      <c r="B56" s="49" t="s">
        <v>435</v>
      </c>
      <c r="C56" s="39">
        <v>8.3246825562121041E-2</v>
      </c>
      <c r="D56" s="50">
        <v>8.2869300091608644E-2</v>
      </c>
    </row>
    <row r="57" spans="1:4" x14ac:dyDescent="0.25">
      <c r="A57" s="48" t="s">
        <v>776</v>
      </c>
      <c r="B57" s="49" t="s">
        <v>555</v>
      </c>
      <c r="C57" s="39">
        <v>0.10800546953118051</v>
      </c>
      <c r="D57" s="45">
        <v>0.10758240581847095</v>
      </c>
    </row>
    <row r="58" spans="1:4" x14ac:dyDescent="0.25">
      <c r="A58" s="48" t="s">
        <v>777</v>
      </c>
      <c r="B58" s="49" t="s">
        <v>601</v>
      </c>
      <c r="C58" s="39">
        <v>0.12651310889126874</v>
      </c>
      <c r="D58" s="50">
        <v>0.12607346957744908</v>
      </c>
    </row>
    <row r="59" spans="1:4" x14ac:dyDescent="0.25">
      <c r="A59" s="48" t="s">
        <v>778</v>
      </c>
      <c r="B59" s="49" t="s">
        <v>457</v>
      </c>
      <c r="C59" s="39">
        <v>7.014381236416499E-2</v>
      </c>
      <c r="D59" s="45">
        <v>7.0139970225886653E-2</v>
      </c>
    </row>
    <row r="60" spans="1:4" x14ac:dyDescent="0.25">
      <c r="A60" s="48" t="s">
        <v>779</v>
      </c>
      <c r="B60" s="49" t="s">
        <v>455</v>
      </c>
      <c r="C60" s="39">
        <v>7.4040795004796212E-2</v>
      </c>
      <c r="D60" s="50">
        <v>7.3842856489230863E-2</v>
      </c>
    </row>
    <row r="61" spans="1:4" x14ac:dyDescent="0.25">
      <c r="A61" s="48" t="s">
        <v>780</v>
      </c>
      <c r="B61" s="49" t="s">
        <v>360</v>
      </c>
      <c r="C61" s="39">
        <v>0.11305535020756848</v>
      </c>
      <c r="D61" s="45">
        <v>0.11257235818085452</v>
      </c>
    </row>
    <row r="62" spans="1:4" x14ac:dyDescent="0.25">
      <c r="A62" s="48" t="s">
        <v>781</v>
      </c>
      <c r="B62" s="49" t="s">
        <v>67</v>
      </c>
      <c r="C62" s="39">
        <v>0.12353996960740934</v>
      </c>
      <c r="D62" s="50">
        <v>0.12333969227315031</v>
      </c>
    </row>
    <row r="63" spans="1:4" x14ac:dyDescent="0.25">
      <c r="A63" s="48" t="s">
        <v>782</v>
      </c>
      <c r="B63" s="49" t="s">
        <v>469</v>
      </c>
      <c r="C63" s="39">
        <v>6.9437362396426339E-2</v>
      </c>
      <c r="D63" s="45">
        <v>6.9427759393705699E-2</v>
      </c>
    </row>
    <row r="64" spans="1:4" x14ac:dyDescent="0.25">
      <c r="A64" s="48" t="s">
        <v>783</v>
      </c>
      <c r="B64" s="49" t="s">
        <v>121</v>
      </c>
      <c r="C64" s="39">
        <v>0.21062028112098374</v>
      </c>
      <c r="D64" s="45">
        <v>0.20972868136405254</v>
      </c>
    </row>
    <row r="65" spans="1:4" x14ac:dyDescent="0.25">
      <c r="A65" s="48" t="s">
        <v>784</v>
      </c>
      <c r="B65" s="49" t="s">
        <v>565</v>
      </c>
      <c r="C65" s="39">
        <v>6.4640422611664097E-2</v>
      </c>
      <c r="D65" s="45">
        <v>6.4389874202935612E-2</v>
      </c>
    </row>
    <row r="66" spans="1:4" x14ac:dyDescent="0.25">
      <c r="A66" s="48" t="s">
        <v>785</v>
      </c>
      <c r="B66" s="49" t="s">
        <v>103</v>
      </c>
      <c r="C66" s="39">
        <v>0.10871804332329407</v>
      </c>
      <c r="D66" s="45">
        <v>0.10829187440094956</v>
      </c>
    </row>
    <row r="67" spans="1:4" x14ac:dyDescent="0.25">
      <c r="A67" s="48" t="s">
        <v>786</v>
      </c>
      <c r="B67" s="49" t="s">
        <v>561</v>
      </c>
      <c r="C67" s="39">
        <v>7.6736839334192369E-2</v>
      </c>
      <c r="D67" s="45">
        <v>7.6498091561032572E-2</v>
      </c>
    </row>
    <row r="68" spans="1:4" x14ac:dyDescent="0.25">
      <c r="A68" s="48" t="s">
        <v>787</v>
      </c>
      <c r="B68" s="49" t="s">
        <v>479</v>
      </c>
      <c r="C68" s="39">
        <v>9.0636323028361193E-2</v>
      </c>
      <c r="D68" s="45">
        <v>9.0317928578612303E-2</v>
      </c>
    </row>
    <row r="69" spans="1:4" x14ac:dyDescent="0.25">
      <c r="A69" s="48" t="s">
        <v>788</v>
      </c>
      <c r="B69" s="49" t="s">
        <v>483</v>
      </c>
      <c r="C69" s="39">
        <v>6.7539975469451383E-2</v>
      </c>
      <c r="D69" s="45">
        <v>6.7325427072036731E-2</v>
      </c>
    </row>
    <row r="70" spans="1:4" x14ac:dyDescent="0.25">
      <c r="A70" s="48" t="s">
        <v>789</v>
      </c>
      <c r="B70" s="49" t="s">
        <v>485</v>
      </c>
      <c r="C70" s="39">
        <v>7.0547833021819301E-2</v>
      </c>
      <c r="D70" s="45">
        <v>7.0271477242442926E-2</v>
      </c>
    </row>
    <row r="71" spans="1:4" x14ac:dyDescent="0.25">
      <c r="A71" s="48" t="s">
        <v>790</v>
      </c>
      <c r="B71" s="49" t="s">
        <v>491</v>
      </c>
      <c r="C71" s="39">
        <v>0.18622488173308815</v>
      </c>
      <c r="D71" s="45">
        <v>0.18471686604561977</v>
      </c>
    </row>
    <row r="72" spans="1:4" x14ac:dyDescent="0.25">
      <c r="A72" s="48" t="s">
        <v>791</v>
      </c>
      <c r="B72" s="49" t="s">
        <v>519</v>
      </c>
      <c r="C72" s="39">
        <v>0.10644563963404016</v>
      </c>
      <c r="D72" s="45">
        <v>0.1061954732635651</v>
      </c>
    </row>
    <row r="73" spans="1:4" x14ac:dyDescent="0.25">
      <c r="A73" s="48" t="s">
        <v>792</v>
      </c>
      <c r="B73" s="49" t="s">
        <v>75</v>
      </c>
      <c r="C73" s="39">
        <v>6.8570916536998927E-2</v>
      </c>
      <c r="D73" s="45">
        <v>6.8557158793629058E-2</v>
      </c>
    </row>
    <row r="74" spans="1:4" x14ac:dyDescent="0.25">
      <c r="A74" s="48" t="s">
        <v>793</v>
      </c>
      <c r="B74" s="49" t="s">
        <v>531</v>
      </c>
      <c r="C74" s="39">
        <v>5.8676336735566867E-2</v>
      </c>
      <c r="D74" s="45">
        <v>5.8470426203125099E-2</v>
      </c>
    </row>
    <row r="75" spans="1:4" x14ac:dyDescent="0.25">
      <c r="A75" s="48" t="s">
        <v>794</v>
      </c>
      <c r="B75" s="49" t="s">
        <v>541</v>
      </c>
      <c r="C75" s="39">
        <v>6.877435108554214E-2</v>
      </c>
      <c r="D75" s="45">
        <v>6.8570531427579809E-2</v>
      </c>
    </row>
    <row r="76" spans="1:4" x14ac:dyDescent="0.25">
      <c r="A76" s="48" t="s">
        <v>795</v>
      </c>
      <c r="B76" s="49" t="s">
        <v>242</v>
      </c>
      <c r="C76" s="39">
        <v>0.23006414287474797</v>
      </c>
      <c r="D76" s="45">
        <v>0.22997902454021937</v>
      </c>
    </row>
    <row r="77" spans="1:4" x14ac:dyDescent="0.25">
      <c r="A77" s="48" t="s">
        <v>796</v>
      </c>
      <c r="B77" s="49" t="s">
        <v>545</v>
      </c>
      <c r="C77" s="39">
        <v>0.16779554777462963</v>
      </c>
      <c r="D77" s="45">
        <v>0.1673769785444667</v>
      </c>
    </row>
    <row r="78" spans="1:4" x14ac:dyDescent="0.25">
      <c r="A78" s="48" t="s">
        <v>797</v>
      </c>
      <c r="B78" s="49" t="s">
        <v>49</v>
      </c>
      <c r="C78" s="39">
        <v>6.107473941423669E-2</v>
      </c>
      <c r="D78" s="45">
        <v>6.0834622791084252E-2</v>
      </c>
    </row>
    <row r="79" spans="1:4" x14ac:dyDescent="0.25">
      <c r="A79" s="48" t="s">
        <v>798</v>
      </c>
      <c r="B79" s="49" t="s">
        <v>119</v>
      </c>
      <c r="C79" s="39">
        <v>0.21094725256755192</v>
      </c>
      <c r="D79" s="45">
        <v>0.21017848190186778</v>
      </c>
    </row>
    <row r="80" spans="1:4" x14ac:dyDescent="0.25">
      <c r="A80" s="48" t="s">
        <v>799</v>
      </c>
      <c r="B80" s="49" t="s">
        <v>123</v>
      </c>
      <c r="C80" s="39">
        <v>0.21171766723682248</v>
      </c>
      <c r="D80" s="45">
        <v>0.21077332518466355</v>
      </c>
    </row>
    <row r="81" spans="1:4" x14ac:dyDescent="0.25">
      <c r="A81" s="48" t="s">
        <v>800</v>
      </c>
      <c r="B81" s="49" t="s">
        <v>188</v>
      </c>
      <c r="C81" s="39">
        <v>6.7266571347091103E-2</v>
      </c>
      <c r="D81" s="45">
        <v>6.6989442318768855E-2</v>
      </c>
    </row>
    <row r="82" spans="1:4" x14ac:dyDescent="0.25">
      <c r="A82" s="48" t="s">
        <v>801</v>
      </c>
      <c r="B82" s="49" t="s">
        <v>190</v>
      </c>
      <c r="C82" s="39">
        <v>0.13391550458840717</v>
      </c>
      <c r="D82" s="45">
        <v>0.1336093205616582</v>
      </c>
    </row>
    <row r="83" spans="1:4" x14ac:dyDescent="0.25">
      <c r="A83" s="48" t="s">
        <v>802</v>
      </c>
      <c r="B83" s="49" t="s">
        <v>182</v>
      </c>
      <c r="C83" s="39">
        <v>9.8490346259732756E-2</v>
      </c>
      <c r="D83" s="45">
        <v>9.8147081527029195E-2</v>
      </c>
    </row>
    <row r="84" spans="1:4" x14ac:dyDescent="0.25">
      <c r="A84" s="48" t="s">
        <v>803</v>
      </c>
      <c r="B84" s="49" t="s">
        <v>577</v>
      </c>
      <c r="C84" s="39">
        <v>0.12107821722229054</v>
      </c>
      <c r="D84" s="45">
        <v>0.12110026124558376</v>
      </c>
    </row>
    <row r="85" spans="1:4" x14ac:dyDescent="0.25">
      <c r="A85" s="48" t="s">
        <v>804</v>
      </c>
      <c r="B85" s="49" t="s">
        <v>437</v>
      </c>
      <c r="C85" s="39">
        <v>0.16419638226171418</v>
      </c>
      <c r="D85" s="45">
        <v>0.16373165660147393</v>
      </c>
    </row>
    <row r="86" spans="1:4" x14ac:dyDescent="0.25">
      <c r="A86" s="48" t="s">
        <v>805</v>
      </c>
      <c r="B86" s="49" t="s">
        <v>45</v>
      </c>
      <c r="C86" s="39">
        <v>0.13767178115927456</v>
      </c>
      <c r="D86" s="45">
        <v>0.13739505161422344</v>
      </c>
    </row>
    <row r="87" spans="1:4" x14ac:dyDescent="0.25">
      <c r="A87" s="48" t="s">
        <v>806</v>
      </c>
      <c r="B87" s="49" t="s">
        <v>587</v>
      </c>
      <c r="C87" s="39">
        <v>7.8383426710613754E-2</v>
      </c>
      <c r="D87" s="45">
        <v>7.8202203556158589E-2</v>
      </c>
    </row>
    <row r="88" spans="1:4" x14ac:dyDescent="0.25">
      <c r="A88" s="48" t="s">
        <v>807</v>
      </c>
      <c r="B88" s="49" t="s">
        <v>593</v>
      </c>
      <c r="C88" s="39">
        <v>0.38124891082642381</v>
      </c>
      <c r="D88" s="45">
        <v>0.3791845462007799</v>
      </c>
    </row>
    <row r="89" spans="1:4" x14ac:dyDescent="0.25">
      <c r="A89" s="48" t="s">
        <v>808</v>
      </c>
      <c r="B89" s="49" t="s">
        <v>290</v>
      </c>
      <c r="C89" s="39">
        <v>7.1454478996863885E-2</v>
      </c>
      <c r="D89" s="45">
        <v>7.1220028365192548E-2</v>
      </c>
    </row>
    <row r="90" spans="1:4" x14ac:dyDescent="0.25">
      <c r="A90" s="48" t="s">
        <v>809</v>
      </c>
      <c r="B90" s="49" t="s">
        <v>599</v>
      </c>
      <c r="C90" s="39">
        <v>6.8130665325423417E-2</v>
      </c>
      <c r="D90" s="45">
        <v>6.8010604049365278E-2</v>
      </c>
    </row>
    <row r="91" spans="1:4" x14ac:dyDescent="0.25">
      <c r="A91" s="48" t="s">
        <v>810</v>
      </c>
      <c r="B91" s="49" t="s">
        <v>589</v>
      </c>
      <c r="C91" s="39">
        <v>0.13097557682901367</v>
      </c>
      <c r="D91" s="45">
        <v>0.13051930565075903</v>
      </c>
    </row>
    <row r="92" spans="1:4" x14ac:dyDescent="0.25">
      <c r="A92" s="48" t="s">
        <v>811</v>
      </c>
      <c r="B92" s="49" t="s">
        <v>609</v>
      </c>
      <c r="C92" s="39">
        <v>1.7970593054610868E-2</v>
      </c>
      <c r="D92" s="45">
        <v>1.7783027143914183E-2</v>
      </c>
    </row>
    <row r="93" spans="1:4" x14ac:dyDescent="0.25">
      <c r="A93" s="48" t="s">
        <v>812</v>
      </c>
      <c r="B93" s="49" t="s">
        <v>625</v>
      </c>
      <c r="C93" s="39">
        <v>6.7386805047004922E-2</v>
      </c>
      <c r="D93" s="45">
        <v>6.7079165601020549E-2</v>
      </c>
    </row>
    <row r="94" spans="1:4" x14ac:dyDescent="0.25">
      <c r="A94" s="48" t="s">
        <v>813</v>
      </c>
      <c r="B94" s="49" t="s">
        <v>617</v>
      </c>
      <c r="C94" s="39">
        <v>0.10142833111015241</v>
      </c>
      <c r="D94" s="45">
        <v>0.10096567563431146</v>
      </c>
    </row>
    <row r="95" spans="1:4" x14ac:dyDescent="0.25">
      <c r="A95" s="48" t="s">
        <v>814</v>
      </c>
      <c r="B95" s="49" t="s">
        <v>159</v>
      </c>
      <c r="C95" s="39">
        <v>0.17304083386094521</v>
      </c>
      <c r="D95" s="45">
        <v>0.17287069989759693</v>
      </c>
    </row>
    <row r="96" spans="1:4" x14ac:dyDescent="0.25">
      <c r="A96" s="48" t="s">
        <v>815</v>
      </c>
      <c r="B96" s="49" t="s">
        <v>615</v>
      </c>
      <c r="C96" s="39">
        <v>5.6070568606931381E-2</v>
      </c>
      <c r="D96" s="45">
        <v>5.5769679019346041E-2</v>
      </c>
    </row>
    <row r="97" spans="1:4" x14ac:dyDescent="0.25">
      <c r="A97" s="48" t="s">
        <v>816</v>
      </c>
      <c r="B97" s="49" t="s">
        <v>322</v>
      </c>
      <c r="C97" s="39">
        <v>5.2614299820168089E-2</v>
      </c>
      <c r="D97" s="45">
        <v>5.2316002902315743E-2</v>
      </c>
    </row>
    <row r="98" spans="1:4" x14ac:dyDescent="0.25">
      <c r="A98" s="48" t="s">
        <v>817</v>
      </c>
      <c r="B98" s="49" t="s">
        <v>643</v>
      </c>
      <c r="C98" s="39">
        <v>6.0026978774375593E-2</v>
      </c>
      <c r="D98" s="45">
        <v>5.9776647379336634E-2</v>
      </c>
    </row>
    <row r="99" spans="1:4" x14ac:dyDescent="0.25">
      <c r="A99" s="48" t="s">
        <v>818</v>
      </c>
      <c r="B99" s="49" t="s">
        <v>639</v>
      </c>
      <c r="C99" s="39">
        <v>5.2181447892654428E-2</v>
      </c>
      <c r="D99" s="45">
        <v>5.188461349643228E-2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27,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220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278</v>
      </c>
      <c r="D24" s="13">
        <v>276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398</v>
      </c>
      <c r="D25" s="13">
        <v>397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423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362</v>
      </c>
      <c r="D27" s="13">
        <v>360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355</v>
      </c>
      <c r="D28" s="13">
        <v>353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27,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473</v>
      </c>
      <c r="D35" s="19">
        <v>471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216</v>
      </c>
      <c r="D36" s="19">
        <v>216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313</v>
      </c>
      <c r="D37" s="19">
        <v>316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266</v>
      </c>
      <c r="D38" s="19">
        <v>266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255</v>
      </c>
      <c r="D39" s="19">
        <v>254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280</v>
      </c>
      <c r="D40" s="19">
        <v>279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27,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738</v>
      </c>
      <c r="D47" s="19">
        <v>735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280</v>
      </c>
      <c r="D48" s="19">
        <v>281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430</v>
      </c>
      <c r="D49" s="19">
        <v>430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333</v>
      </c>
      <c r="D50" s="19">
        <v>330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27,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679</v>
      </c>
      <c r="D57" s="19">
        <v>677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325</v>
      </c>
      <c r="D58" s="19">
        <v>325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27,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505</v>
      </c>
      <c r="C65" s="24">
        <v>548</v>
      </c>
      <c r="D65" s="25">
        <v>581</v>
      </c>
      <c r="E65" s="26">
        <v>624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581</v>
      </c>
      <c r="E66" s="30">
        <v>686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413</v>
      </c>
      <c r="E67" s="30">
        <v>452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850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851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27,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27,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27,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2</v>
      </c>
      <c r="D23" s="13">
        <v>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20</v>
      </c>
      <c r="D24" s="13">
        <v>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417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470</v>
      </c>
      <c r="D26" s="13">
        <v>468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304</v>
      </c>
      <c r="D27" s="13">
        <v>303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330</v>
      </c>
      <c r="D28" s="13">
        <v>328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417</v>
      </c>
      <c r="D29" s="13">
        <v>416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408</v>
      </c>
      <c r="D30" s="14">
        <v>407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27,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300</v>
      </c>
      <c r="D35" s="19">
        <v>299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336</v>
      </c>
      <c r="D36" s="19">
        <v>335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119</v>
      </c>
      <c r="D37" s="19">
        <v>118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174</v>
      </c>
      <c r="D38" s="19">
        <v>173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436</v>
      </c>
      <c r="D39" s="19">
        <v>434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266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371</v>
      </c>
      <c r="D41" s="19">
        <v>369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274</v>
      </c>
      <c r="D42" s="20">
        <v>274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27,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583</v>
      </c>
      <c r="D47" s="19">
        <v>581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83</v>
      </c>
      <c r="D48" s="19">
        <v>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371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318</v>
      </c>
      <c r="D50" s="19">
        <v>317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368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370</v>
      </c>
      <c r="D52" s="20">
        <v>369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27,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284</v>
      </c>
      <c r="D57" s="19">
        <v>282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252</v>
      </c>
      <c r="D58" s="19">
        <v>251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564</v>
      </c>
      <c r="D59" s="19">
        <v>562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274</v>
      </c>
      <c r="D60" s="20">
        <v>273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27,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338</v>
      </c>
      <c r="C65" s="24">
        <v>366</v>
      </c>
      <c r="D65" s="25">
        <v>371</v>
      </c>
      <c r="E65" s="26">
        <v>371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294</v>
      </c>
      <c r="D66" s="29">
        <v>461</v>
      </c>
      <c r="E66" s="30">
        <v>581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450</v>
      </c>
      <c r="E67" s="30">
        <v>527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27,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89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27,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4094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1164</v>
      </c>
      <c r="D18" s="30">
        <v>4187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3991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27,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27,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27,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908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7">
        <v>1</v>
      </c>
      <c r="D11" s="100">
        <v>0.36</v>
      </c>
      <c r="E11" s="100">
        <v>0.36</v>
      </c>
    </row>
    <row r="12" spans="1:5" x14ac:dyDescent="0.25">
      <c r="A12" s="75" t="s">
        <v>915</v>
      </c>
      <c r="B12" s="96">
        <v>1</v>
      </c>
      <c r="C12" s="97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7">
        <v>1</v>
      </c>
      <c r="D13" s="100">
        <v>0.21</v>
      </c>
      <c r="E13" s="100">
        <v>0.14000000000000001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27,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940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941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942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943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946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948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949</v>
      </c>
      <c r="B52" s="96">
        <v>1</v>
      </c>
      <c r="C52" s="97">
        <v>5</v>
      </c>
      <c r="D52" s="100">
        <v>0.8</v>
      </c>
      <c r="E52" s="100">
        <v>0.81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0.8</v>
      </c>
      <c r="E53" s="100">
        <v>0.8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952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953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959</v>
      </c>
      <c r="B62" s="96">
        <v>2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960</v>
      </c>
      <c r="B63" s="96">
        <v>1</v>
      </c>
      <c r="C63" s="97">
        <v>6</v>
      </c>
      <c r="D63" s="100">
        <v>0.72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4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6</v>
      </c>
      <c r="D65" s="100">
        <v>0.73</v>
      </c>
      <c r="E65" s="100">
        <v>0.73</v>
      </c>
    </row>
    <row r="66" spans="1:5" x14ac:dyDescent="0.25">
      <c r="A66" s="75" t="s">
        <v>963</v>
      </c>
      <c r="B66" s="96">
        <v>1</v>
      </c>
      <c r="C66" s="97">
        <v>3</v>
      </c>
      <c r="D66" s="100">
        <v>0.73</v>
      </c>
      <c r="E66" s="100">
        <v>0.73</v>
      </c>
    </row>
    <row r="67" spans="1:5" x14ac:dyDescent="0.25">
      <c r="A67" s="75" t="s">
        <v>964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20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45</v>
      </c>
      <c r="D70" s="100">
        <v>0.72</v>
      </c>
      <c r="E70" s="100">
        <v>0.72</v>
      </c>
    </row>
    <row r="71" spans="1:5" x14ac:dyDescent="0.25">
      <c r="A71" s="75" t="s">
        <v>968</v>
      </c>
      <c r="B71" s="96">
        <v>1</v>
      </c>
      <c r="C71" s="97">
        <v>10</v>
      </c>
      <c r="D71" s="100">
        <v>0.72</v>
      </c>
      <c r="E71" s="100">
        <v>0.72</v>
      </c>
    </row>
    <row r="72" spans="1:5" x14ac:dyDescent="0.25">
      <c r="A72" s="75" t="s">
        <v>969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970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979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980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981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982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983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984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14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55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18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8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990</v>
      </c>
      <c r="B93" s="96">
        <v>2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991</v>
      </c>
      <c r="B94" s="96">
        <v>1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992</v>
      </c>
      <c r="B95" s="96">
        <v>1</v>
      </c>
      <c r="C95" s="97">
        <v>27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7</v>
      </c>
      <c r="D96" s="100">
        <v>0.67</v>
      </c>
      <c r="E96" s="100">
        <v>0.67</v>
      </c>
    </row>
    <row r="97" spans="1:5" x14ac:dyDescent="0.25">
      <c r="A97" s="75" t="s">
        <v>994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995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996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52</v>
      </c>
      <c r="D101" s="100">
        <v>0.66</v>
      </c>
      <c r="E101" s="100">
        <v>0.66</v>
      </c>
    </row>
    <row r="102" spans="1:5" x14ac:dyDescent="0.25">
      <c r="A102" s="75" t="s">
        <v>999</v>
      </c>
      <c r="B102" s="96">
        <v>1</v>
      </c>
      <c r="C102" s="97">
        <v>34</v>
      </c>
      <c r="D102" s="100">
        <v>0.66</v>
      </c>
      <c r="E102" s="100">
        <v>0.66</v>
      </c>
    </row>
    <row r="103" spans="1:5" x14ac:dyDescent="0.25">
      <c r="A103" s="75" t="s">
        <v>1000</v>
      </c>
      <c r="B103" s="96">
        <v>1</v>
      </c>
      <c r="C103" s="97">
        <v>7</v>
      </c>
      <c r="D103" s="100">
        <v>0.66</v>
      </c>
      <c r="E103" s="100">
        <v>0.66</v>
      </c>
    </row>
    <row r="104" spans="1:5" x14ac:dyDescent="0.25">
      <c r="A104" s="75" t="s">
        <v>1001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25">
      <c r="A105" s="75" t="s">
        <v>1002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25">
      <c r="A106" s="75" t="s">
        <v>1003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1004</v>
      </c>
      <c r="B107" s="96">
        <v>1</v>
      </c>
      <c r="C107" s="97">
        <v>12</v>
      </c>
      <c r="D107" s="100">
        <v>0.65</v>
      </c>
      <c r="E107" s="100">
        <v>0.65</v>
      </c>
    </row>
    <row r="108" spans="1:5" x14ac:dyDescent="0.25">
      <c r="A108" s="75" t="s">
        <v>1005</v>
      </c>
      <c r="B108" s="96">
        <v>1</v>
      </c>
      <c r="C108" s="97">
        <v>8</v>
      </c>
      <c r="D108" s="100">
        <v>0.65</v>
      </c>
      <c r="E108" s="100">
        <v>0.65</v>
      </c>
    </row>
    <row r="109" spans="1:5" x14ac:dyDescent="0.25">
      <c r="A109" s="75" t="s">
        <v>1006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1007</v>
      </c>
      <c r="B110" s="96">
        <v>1</v>
      </c>
      <c r="C110" s="97">
        <v>13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1</v>
      </c>
      <c r="D113" s="100">
        <v>0.64</v>
      </c>
      <c r="E113" s="100">
        <v>0.64</v>
      </c>
    </row>
    <row r="114" spans="1:5" x14ac:dyDescent="0.25">
      <c r="A114" s="75" t="s">
        <v>1011</v>
      </c>
      <c r="B114" s="96">
        <v>1</v>
      </c>
      <c r="C114" s="97">
        <v>9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16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1</v>
      </c>
      <c r="C117" s="97">
        <v>18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3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1017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10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4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2</v>
      </c>
      <c r="C125" s="97">
        <v>1</v>
      </c>
      <c r="D125" s="100">
        <v>0.62</v>
      </c>
      <c r="E125" s="100">
        <v>0.62</v>
      </c>
    </row>
    <row r="126" spans="1:5" x14ac:dyDescent="0.25">
      <c r="A126" s="75" t="s">
        <v>1023</v>
      </c>
      <c r="B126" s="96">
        <v>1</v>
      </c>
      <c r="C126" s="97">
        <v>1</v>
      </c>
      <c r="D126" s="100">
        <v>0.62</v>
      </c>
      <c r="E126" s="100">
        <v>0.62</v>
      </c>
    </row>
    <row r="127" spans="1:5" x14ac:dyDescent="0.25">
      <c r="A127" s="75" t="s">
        <v>1024</v>
      </c>
      <c r="B127" s="96">
        <v>1</v>
      </c>
      <c r="C127" s="97">
        <v>2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44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3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12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13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5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4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3</v>
      </c>
      <c r="D135" s="100">
        <v>0.61</v>
      </c>
      <c r="E135" s="100">
        <v>0.61</v>
      </c>
    </row>
    <row r="136" spans="1:5" x14ac:dyDescent="0.25">
      <c r="A136" s="75" t="s">
        <v>1033</v>
      </c>
      <c r="B136" s="96">
        <v>1</v>
      </c>
      <c r="C136" s="97">
        <v>19</v>
      </c>
      <c r="D136" s="100">
        <v>0.61</v>
      </c>
      <c r="E136" s="100">
        <v>0.61</v>
      </c>
    </row>
    <row r="137" spans="1:5" x14ac:dyDescent="0.25">
      <c r="A137" s="75" t="s">
        <v>1034</v>
      </c>
      <c r="B137" s="96">
        <v>4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1035</v>
      </c>
      <c r="B138" s="96">
        <v>1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1036</v>
      </c>
      <c r="B139" s="96">
        <v>2</v>
      </c>
      <c r="C139" s="97">
        <v>1</v>
      </c>
      <c r="D139" s="100">
        <v>0.61</v>
      </c>
      <c r="E139" s="100">
        <v>0.61</v>
      </c>
    </row>
    <row r="140" spans="1:5" x14ac:dyDescent="0.25">
      <c r="A140" s="75" t="s">
        <v>1037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1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5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54</v>
      </c>
      <c r="D143" s="100">
        <v>0.6</v>
      </c>
      <c r="E143" s="100">
        <v>0.6</v>
      </c>
    </row>
    <row r="144" spans="1:5" x14ac:dyDescent="0.25">
      <c r="A144" s="75" t="s">
        <v>1041</v>
      </c>
      <c r="B144" s="96">
        <v>1</v>
      </c>
      <c r="C144" s="97">
        <v>25</v>
      </c>
      <c r="D144" s="100">
        <v>0.6</v>
      </c>
      <c r="E144" s="100">
        <v>0.6</v>
      </c>
    </row>
    <row r="145" spans="1:5" x14ac:dyDescent="0.25">
      <c r="A145" s="75" t="s">
        <v>1042</v>
      </c>
      <c r="B145" s="96">
        <v>1</v>
      </c>
      <c r="C145" s="97">
        <v>5</v>
      </c>
      <c r="D145" s="100">
        <v>0.6</v>
      </c>
      <c r="E145" s="100">
        <v>0.6</v>
      </c>
    </row>
    <row r="146" spans="1:5" x14ac:dyDescent="0.25">
      <c r="A146" s="75" t="s">
        <v>1043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1044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1045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1049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1050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1051</v>
      </c>
      <c r="B154" s="96">
        <v>1</v>
      </c>
      <c r="C154" s="97">
        <v>89</v>
      </c>
      <c r="D154" s="100">
        <v>0.59</v>
      </c>
      <c r="E154" s="100">
        <v>0.59</v>
      </c>
    </row>
    <row r="155" spans="1:5" x14ac:dyDescent="0.25">
      <c r="A155" s="75" t="s">
        <v>1052</v>
      </c>
      <c r="B155" s="96">
        <v>1</v>
      </c>
      <c r="C155" s="97">
        <v>4</v>
      </c>
      <c r="D155" s="100">
        <v>0.59</v>
      </c>
      <c r="E155" s="100">
        <v>0.59</v>
      </c>
    </row>
    <row r="156" spans="1:5" x14ac:dyDescent="0.25">
      <c r="A156" s="75" t="s">
        <v>1053</v>
      </c>
      <c r="B156" s="96">
        <v>1</v>
      </c>
      <c r="C156" s="97">
        <v>16</v>
      </c>
      <c r="D156" s="100">
        <v>0.59</v>
      </c>
      <c r="E156" s="100">
        <v>0.59</v>
      </c>
    </row>
    <row r="157" spans="1:5" x14ac:dyDescent="0.25">
      <c r="A157" s="75" t="s">
        <v>1054</v>
      </c>
      <c r="B157" s="96">
        <v>1</v>
      </c>
      <c r="C157" s="97">
        <v>3</v>
      </c>
      <c r="D157" s="100">
        <v>0.59</v>
      </c>
      <c r="E157" s="100">
        <v>0.59</v>
      </c>
    </row>
    <row r="158" spans="1:5" x14ac:dyDescent="0.25">
      <c r="A158" s="75" t="s">
        <v>1055</v>
      </c>
      <c r="B158" s="96">
        <v>2</v>
      </c>
      <c r="C158" s="97">
        <v>1</v>
      </c>
      <c r="D158" s="100">
        <v>0.59</v>
      </c>
      <c r="E158" s="100">
        <v>0.59</v>
      </c>
    </row>
    <row r="159" spans="1:5" x14ac:dyDescent="0.25">
      <c r="A159" s="75" t="s">
        <v>1056</v>
      </c>
      <c r="B159" s="96">
        <v>1</v>
      </c>
      <c r="C159" s="97">
        <v>2</v>
      </c>
      <c r="D159" s="100">
        <v>0.59</v>
      </c>
      <c r="E159" s="100">
        <v>0.59</v>
      </c>
    </row>
    <row r="160" spans="1:5" x14ac:dyDescent="0.25">
      <c r="A160" s="75" t="s">
        <v>1057</v>
      </c>
      <c r="B160" s="96">
        <v>2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1058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1059</v>
      </c>
      <c r="B162" s="96">
        <v>1</v>
      </c>
      <c r="C162" s="97">
        <v>9</v>
      </c>
      <c r="D162" s="100">
        <v>0.57999999999999996</v>
      </c>
      <c r="E162" s="100">
        <v>0.57999999999999996</v>
      </c>
    </row>
    <row r="163" spans="1:5" x14ac:dyDescent="0.25">
      <c r="A163" s="75" t="s">
        <v>1060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1061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1062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1064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1065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1066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1067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1068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1070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1071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1073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1076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1077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1078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1079</v>
      </c>
      <c r="B182" s="96">
        <v>1</v>
      </c>
      <c r="C182" s="97">
        <v>36</v>
      </c>
      <c r="D182" s="100">
        <v>0.56000000000000005</v>
      </c>
      <c r="E182" s="100">
        <v>0.56000000000000005</v>
      </c>
    </row>
    <row r="183" spans="1:5" x14ac:dyDescent="0.25">
      <c r="A183" s="75" t="s">
        <v>1080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1081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1082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1083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1084</v>
      </c>
      <c r="B187" s="96">
        <v>1</v>
      </c>
      <c r="C187" s="97">
        <v>35</v>
      </c>
      <c r="D187" s="100">
        <v>0.54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11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7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1</v>
      </c>
      <c r="C190" s="97">
        <v>15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1</v>
      </c>
      <c r="C191" s="97">
        <v>14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8</v>
      </c>
      <c r="D192" s="100">
        <v>0.55000000000000004</v>
      </c>
      <c r="E192" s="100">
        <v>0.55000000000000004</v>
      </c>
    </row>
    <row r="193" spans="1:5" x14ac:dyDescent="0.25">
      <c r="A193" s="75" t="s">
        <v>1090</v>
      </c>
      <c r="B193" s="96">
        <v>1</v>
      </c>
      <c r="C193" s="97">
        <v>4</v>
      </c>
      <c r="D193" s="100">
        <v>0.55000000000000004</v>
      </c>
      <c r="E193" s="100">
        <v>0.55000000000000004</v>
      </c>
    </row>
    <row r="194" spans="1:5" x14ac:dyDescent="0.25">
      <c r="A194" s="75" t="s">
        <v>1091</v>
      </c>
      <c r="B194" s="96">
        <v>1</v>
      </c>
      <c r="C194" s="97">
        <v>21</v>
      </c>
      <c r="D194" s="100">
        <v>0.55000000000000004</v>
      </c>
      <c r="E194" s="100">
        <v>0.55000000000000004</v>
      </c>
    </row>
    <row r="195" spans="1:5" x14ac:dyDescent="0.25">
      <c r="A195" s="75" t="s">
        <v>1092</v>
      </c>
      <c r="B195" s="96">
        <v>1</v>
      </c>
      <c r="C195" s="97">
        <v>9</v>
      </c>
      <c r="D195" s="100">
        <v>0.55000000000000004</v>
      </c>
      <c r="E195" s="100">
        <v>0.55000000000000004</v>
      </c>
    </row>
    <row r="196" spans="1:5" x14ac:dyDescent="0.25">
      <c r="A196" s="75" t="s">
        <v>1093</v>
      </c>
      <c r="B196" s="96">
        <v>1</v>
      </c>
      <c r="C196" s="97">
        <v>46</v>
      </c>
      <c r="D196" s="100">
        <v>0.55000000000000004</v>
      </c>
      <c r="E196" s="100">
        <v>0.55000000000000004</v>
      </c>
    </row>
    <row r="197" spans="1:5" x14ac:dyDescent="0.25">
      <c r="A197" s="75" t="s">
        <v>1094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1095</v>
      </c>
      <c r="B198" s="96">
        <v>6</v>
      </c>
      <c r="C198" s="97">
        <v>1</v>
      </c>
      <c r="D198" s="100">
        <v>0.55000000000000004</v>
      </c>
      <c r="E198" s="100">
        <v>0.55000000000000004</v>
      </c>
    </row>
    <row r="199" spans="1:5" x14ac:dyDescent="0.25">
      <c r="A199" s="75" t="s">
        <v>1096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4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6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26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1104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1105</v>
      </c>
      <c r="B208" s="96">
        <v>1</v>
      </c>
      <c r="C208" s="97">
        <v>55</v>
      </c>
      <c r="D208" s="100">
        <v>0.54</v>
      </c>
      <c r="E208" s="100">
        <v>0.54</v>
      </c>
    </row>
    <row r="209" spans="1:5" x14ac:dyDescent="0.25">
      <c r="A209" s="75" t="s">
        <v>1106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1107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1108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1109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1110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1111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1112</v>
      </c>
      <c r="B215" s="96">
        <v>10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1119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1120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1121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1122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1123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1124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1125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1126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1127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1128</v>
      </c>
      <c r="B231" s="96">
        <v>1</v>
      </c>
      <c r="C231" s="97">
        <v>1</v>
      </c>
      <c r="D231" s="100">
        <v>0.53</v>
      </c>
      <c r="E231" s="100">
        <v>0.53</v>
      </c>
    </row>
    <row r="232" spans="1:5" x14ac:dyDescent="0.25">
      <c r="A232" s="75" t="s">
        <v>1129</v>
      </c>
      <c r="B232" s="96">
        <v>1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1130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1131</v>
      </c>
      <c r="B234" s="96">
        <v>1</v>
      </c>
      <c r="C234" s="97">
        <v>9</v>
      </c>
      <c r="D234" s="100">
        <v>0.52</v>
      </c>
      <c r="E234" s="100">
        <v>0.52</v>
      </c>
    </row>
    <row r="235" spans="1:5" x14ac:dyDescent="0.25">
      <c r="A235" s="75" t="s">
        <v>1132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25">
      <c r="A236" s="75" t="s">
        <v>1133</v>
      </c>
      <c r="B236" s="96">
        <v>1</v>
      </c>
      <c r="C236" s="97">
        <v>10</v>
      </c>
      <c r="D236" s="100">
        <v>0.52</v>
      </c>
      <c r="E236" s="100">
        <v>0.52</v>
      </c>
    </row>
    <row r="237" spans="1:5" x14ac:dyDescent="0.25">
      <c r="A237" s="75" t="s">
        <v>1134</v>
      </c>
      <c r="B237" s="96">
        <v>1</v>
      </c>
      <c r="C237" s="97">
        <v>7</v>
      </c>
      <c r="D237" s="100">
        <v>0.52</v>
      </c>
      <c r="E237" s="100">
        <v>0.52</v>
      </c>
    </row>
    <row r="238" spans="1:5" x14ac:dyDescent="0.25">
      <c r="A238" s="75" t="s">
        <v>1135</v>
      </c>
      <c r="B238" s="96">
        <v>1</v>
      </c>
      <c r="C238" s="97">
        <v>4</v>
      </c>
      <c r="D238" s="100">
        <v>0.51</v>
      </c>
      <c r="E238" s="100">
        <v>0.51</v>
      </c>
    </row>
    <row r="239" spans="1:5" x14ac:dyDescent="0.25">
      <c r="A239" s="75" t="s">
        <v>1136</v>
      </c>
      <c r="B239" s="96">
        <v>2</v>
      </c>
      <c r="C239" s="97">
        <v>1</v>
      </c>
      <c r="D239" s="100">
        <v>0.52</v>
      </c>
      <c r="E239" s="100">
        <v>0.51</v>
      </c>
    </row>
    <row r="240" spans="1:5" x14ac:dyDescent="0.25">
      <c r="A240" s="75" t="s">
        <v>1137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1138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1140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1141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1142</v>
      </c>
      <c r="B245" s="96">
        <v>7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1143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1145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1146</v>
      </c>
      <c r="B249" s="96">
        <v>1</v>
      </c>
      <c r="C249" s="97">
        <v>5</v>
      </c>
      <c r="D249" s="100">
        <v>0.5</v>
      </c>
      <c r="E249" s="100">
        <v>0.5</v>
      </c>
    </row>
    <row r="250" spans="1:5" x14ac:dyDescent="0.25">
      <c r="A250" s="75" t="s">
        <v>1147</v>
      </c>
      <c r="B250" s="96">
        <v>1</v>
      </c>
      <c r="C250" s="97">
        <v>34</v>
      </c>
      <c r="D250" s="100">
        <v>0.5</v>
      </c>
      <c r="E250" s="100">
        <v>0.5</v>
      </c>
    </row>
    <row r="251" spans="1:5" x14ac:dyDescent="0.25">
      <c r="A251" s="75" t="s">
        <v>1148</v>
      </c>
      <c r="B251" s="96">
        <v>5</v>
      </c>
      <c r="C251" s="97">
        <v>1</v>
      </c>
      <c r="D251" s="100">
        <v>0.5</v>
      </c>
      <c r="E251" s="100">
        <v>0.5</v>
      </c>
    </row>
    <row r="252" spans="1:5" x14ac:dyDescent="0.25">
      <c r="A252" s="75" t="s">
        <v>1149</v>
      </c>
      <c r="B252" s="96">
        <v>3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1150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2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1</v>
      </c>
      <c r="C257" s="97">
        <v>12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15</v>
      </c>
      <c r="D258" s="100">
        <v>0.49</v>
      </c>
      <c r="E258" s="100">
        <v>0.49</v>
      </c>
    </row>
    <row r="259" spans="1:5" x14ac:dyDescent="0.25">
      <c r="A259" s="75" t="s">
        <v>1156</v>
      </c>
      <c r="B259" s="96">
        <v>1</v>
      </c>
      <c r="C259" s="97">
        <v>3</v>
      </c>
      <c r="D259" s="100">
        <v>0.49</v>
      </c>
      <c r="E259" s="100">
        <v>0.49</v>
      </c>
    </row>
    <row r="260" spans="1:5" x14ac:dyDescent="0.25">
      <c r="A260" s="75" t="s">
        <v>1157</v>
      </c>
      <c r="B260" s="96">
        <v>1</v>
      </c>
      <c r="C260" s="97">
        <v>20</v>
      </c>
      <c r="D260" s="100">
        <v>0.49</v>
      </c>
      <c r="E260" s="100">
        <v>0.49</v>
      </c>
    </row>
    <row r="261" spans="1:5" x14ac:dyDescent="0.25">
      <c r="A261" s="75" t="s">
        <v>1158</v>
      </c>
      <c r="B261" s="96">
        <v>1</v>
      </c>
      <c r="C261" s="97">
        <v>81</v>
      </c>
      <c r="D261" s="100">
        <v>0.49</v>
      </c>
      <c r="E261" s="100">
        <v>0.49</v>
      </c>
    </row>
    <row r="262" spans="1:5" x14ac:dyDescent="0.25">
      <c r="A262" s="75" t="s">
        <v>1159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1160</v>
      </c>
      <c r="B263" s="96">
        <v>1</v>
      </c>
      <c r="C263" s="97">
        <v>31</v>
      </c>
      <c r="D263" s="100">
        <v>0.49</v>
      </c>
      <c r="E263" s="100">
        <v>0.49</v>
      </c>
    </row>
    <row r="264" spans="1:5" x14ac:dyDescent="0.25">
      <c r="A264" s="75" t="s">
        <v>1161</v>
      </c>
      <c r="B264" s="96">
        <v>5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1162</v>
      </c>
      <c r="B265" s="96">
        <v>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1163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1165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1166</v>
      </c>
      <c r="B269" s="96">
        <v>1</v>
      </c>
      <c r="C269" s="97">
        <v>2</v>
      </c>
      <c r="D269" s="100">
        <v>0.48</v>
      </c>
      <c r="E269" s="100">
        <v>0.48</v>
      </c>
    </row>
    <row r="270" spans="1:5" x14ac:dyDescent="0.25">
      <c r="A270" s="75" t="s">
        <v>1167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1168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1169</v>
      </c>
      <c r="B272" s="96">
        <v>1</v>
      </c>
      <c r="C272" s="97">
        <v>5</v>
      </c>
      <c r="D272" s="100">
        <v>0.48</v>
      </c>
      <c r="E272" s="100">
        <v>0.48</v>
      </c>
    </row>
    <row r="273" spans="1:5" x14ac:dyDescent="0.25">
      <c r="A273" s="75" t="s">
        <v>1170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1171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1172</v>
      </c>
      <c r="B275" s="96">
        <v>1</v>
      </c>
      <c r="C275" s="97">
        <v>8</v>
      </c>
      <c r="D275" s="100">
        <v>0.48</v>
      </c>
      <c r="E275" s="100">
        <v>0.48</v>
      </c>
    </row>
    <row r="276" spans="1:5" x14ac:dyDescent="0.25">
      <c r="A276" s="75" t="s">
        <v>1173</v>
      </c>
      <c r="B276" s="96">
        <v>1</v>
      </c>
      <c r="C276" s="97">
        <v>18</v>
      </c>
      <c r="D276" s="100">
        <v>0.48</v>
      </c>
      <c r="E276" s="100">
        <v>0.48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0.48</v>
      </c>
      <c r="E277" s="100">
        <v>0.48</v>
      </c>
    </row>
    <row r="278" spans="1:5" x14ac:dyDescent="0.25">
      <c r="A278" s="75" t="s">
        <v>1175</v>
      </c>
      <c r="B278" s="96">
        <v>2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1176</v>
      </c>
      <c r="B279" s="96">
        <v>4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1177</v>
      </c>
      <c r="B280" s="96">
        <v>3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1178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1179</v>
      </c>
      <c r="B282" s="96">
        <v>1</v>
      </c>
      <c r="C282" s="97">
        <v>20</v>
      </c>
      <c r="D282" s="100">
        <v>0.47000000000000003</v>
      </c>
      <c r="E282" s="100">
        <v>0.47000000000000003</v>
      </c>
    </row>
    <row r="283" spans="1:5" x14ac:dyDescent="0.25">
      <c r="A283" s="75" t="s">
        <v>1180</v>
      </c>
      <c r="B283" s="96">
        <v>1</v>
      </c>
      <c r="C283" s="97">
        <v>25</v>
      </c>
      <c r="D283" s="100">
        <v>0.47000000000000003</v>
      </c>
      <c r="E283" s="100">
        <v>0.47000000000000003</v>
      </c>
    </row>
    <row r="284" spans="1:5" x14ac:dyDescent="0.25">
      <c r="A284" s="75" t="s">
        <v>1181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25">
      <c r="A285" s="75" t="s">
        <v>1182</v>
      </c>
      <c r="B285" s="96">
        <v>1</v>
      </c>
      <c r="C285" s="97">
        <v>9</v>
      </c>
      <c r="D285" s="100">
        <v>0.47000000000000003</v>
      </c>
      <c r="E285" s="100">
        <v>0.47000000000000003</v>
      </c>
    </row>
    <row r="286" spans="1:5" x14ac:dyDescent="0.25">
      <c r="A286" s="75" t="s">
        <v>1183</v>
      </c>
      <c r="B286" s="96">
        <v>1</v>
      </c>
      <c r="C286" s="97">
        <v>10</v>
      </c>
      <c r="D286" s="100">
        <v>0.47000000000000003</v>
      </c>
      <c r="E286" s="100">
        <v>0.47000000000000003</v>
      </c>
    </row>
    <row r="287" spans="1:5" x14ac:dyDescent="0.25">
      <c r="A287" s="75" t="s">
        <v>1184</v>
      </c>
      <c r="B287" s="96">
        <v>1</v>
      </c>
      <c r="C287" s="97">
        <v>13</v>
      </c>
      <c r="D287" s="100">
        <v>0.47000000000000003</v>
      </c>
      <c r="E287" s="100">
        <v>0.47000000000000003</v>
      </c>
    </row>
    <row r="288" spans="1:5" x14ac:dyDescent="0.25">
      <c r="A288" s="75" t="s">
        <v>1185</v>
      </c>
      <c r="B288" s="96">
        <v>1</v>
      </c>
      <c r="C288" s="97">
        <v>19</v>
      </c>
      <c r="D288" s="100">
        <v>0.47000000000000003</v>
      </c>
      <c r="E288" s="100">
        <v>0.47000000000000003</v>
      </c>
    </row>
    <row r="289" spans="1:5" x14ac:dyDescent="0.25">
      <c r="A289" s="75" t="s">
        <v>1186</v>
      </c>
      <c r="B289" s="96">
        <v>1</v>
      </c>
      <c r="C289" s="97">
        <v>2</v>
      </c>
      <c r="D289" s="100">
        <v>0.46</v>
      </c>
      <c r="E289" s="100">
        <v>0.46</v>
      </c>
    </row>
    <row r="290" spans="1:5" x14ac:dyDescent="0.25">
      <c r="A290" s="75" t="s">
        <v>1187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1188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1189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1190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1191</v>
      </c>
      <c r="B294" s="96">
        <v>1</v>
      </c>
      <c r="C294" s="97">
        <v>5</v>
      </c>
      <c r="D294" s="100">
        <v>0.45</v>
      </c>
      <c r="E294" s="100">
        <v>0.46</v>
      </c>
    </row>
    <row r="295" spans="1:5" x14ac:dyDescent="0.25">
      <c r="A295" s="75" t="s">
        <v>1192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1193</v>
      </c>
      <c r="B296" s="96">
        <v>1</v>
      </c>
      <c r="C296" s="97">
        <v>5</v>
      </c>
      <c r="D296" s="100">
        <v>0.46</v>
      </c>
      <c r="E296" s="100">
        <v>0.46</v>
      </c>
    </row>
    <row r="297" spans="1:5" x14ac:dyDescent="0.25">
      <c r="A297" s="75" t="s">
        <v>1194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1195</v>
      </c>
      <c r="B298" s="96">
        <v>4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1196</v>
      </c>
      <c r="B299" s="96">
        <v>2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1197</v>
      </c>
      <c r="B300" s="96">
        <v>1</v>
      </c>
      <c r="C300" s="97">
        <v>25</v>
      </c>
      <c r="D300" s="100">
        <v>0.45</v>
      </c>
      <c r="E300" s="100">
        <v>0.45</v>
      </c>
    </row>
    <row r="301" spans="1:5" x14ac:dyDescent="0.25">
      <c r="A301" s="75" t="s">
        <v>1198</v>
      </c>
      <c r="B301" s="96">
        <v>1</v>
      </c>
      <c r="C301" s="97">
        <v>48</v>
      </c>
      <c r="D301" s="100">
        <v>0.45</v>
      </c>
      <c r="E301" s="100">
        <v>0.45</v>
      </c>
    </row>
    <row r="302" spans="1:5" x14ac:dyDescent="0.25">
      <c r="A302" s="75" t="s">
        <v>1199</v>
      </c>
      <c r="B302" s="96">
        <v>1</v>
      </c>
      <c r="C302" s="97">
        <v>19</v>
      </c>
      <c r="D302" s="100">
        <v>0.45</v>
      </c>
      <c r="E302" s="100">
        <v>0.45</v>
      </c>
    </row>
    <row r="303" spans="1:5" x14ac:dyDescent="0.25">
      <c r="A303" s="75" t="s">
        <v>1200</v>
      </c>
      <c r="B303" s="96">
        <v>1</v>
      </c>
      <c r="C303" s="97">
        <v>11</v>
      </c>
      <c r="D303" s="100">
        <v>0.45</v>
      </c>
      <c r="E303" s="100">
        <v>0.45</v>
      </c>
    </row>
    <row r="304" spans="1:5" x14ac:dyDescent="0.25">
      <c r="A304" s="75" t="s">
        <v>1201</v>
      </c>
      <c r="B304" s="96">
        <v>1</v>
      </c>
      <c r="C304" s="97">
        <v>44</v>
      </c>
      <c r="D304" s="100">
        <v>0.45</v>
      </c>
      <c r="E304" s="100">
        <v>0.45</v>
      </c>
    </row>
    <row r="305" spans="1:5" x14ac:dyDescent="0.25">
      <c r="A305" s="75" t="s">
        <v>1202</v>
      </c>
      <c r="B305" s="96">
        <v>6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1203</v>
      </c>
      <c r="B306" s="96">
        <v>2</v>
      </c>
      <c r="C306" s="97">
        <v>1</v>
      </c>
      <c r="D306" s="100">
        <v>0.44</v>
      </c>
      <c r="E306" s="100">
        <v>0.44</v>
      </c>
    </row>
    <row r="307" spans="1:5" x14ac:dyDescent="0.25">
      <c r="A307" s="75" t="s">
        <v>1204</v>
      </c>
      <c r="B307" s="96">
        <v>1</v>
      </c>
      <c r="C307" s="97">
        <v>1</v>
      </c>
      <c r="D307" s="100">
        <v>0.45</v>
      </c>
      <c r="E307" s="100">
        <v>0.44</v>
      </c>
    </row>
    <row r="308" spans="1:5" x14ac:dyDescent="0.25">
      <c r="A308" s="75" t="s">
        <v>1205</v>
      </c>
      <c r="B308" s="96">
        <v>5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1206</v>
      </c>
      <c r="B309" s="96">
        <v>1</v>
      </c>
      <c r="C309" s="97">
        <v>10</v>
      </c>
      <c r="D309" s="100">
        <v>0.44</v>
      </c>
      <c r="E309" s="100">
        <v>0.44</v>
      </c>
    </row>
    <row r="310" spans="1:5" x14ac:dyDescent="0.25">
      <c r="A310" s="75" t="s">
        <v>1207</v>
      </c>
      <c r="B310" s="96">
        <v>1</v>
      </c>
      <c r="C310" s="97">
        <v>7</v>
      </c>
      <c r="D310" s="100">
        <v>0.44</v>
      </c>
      <c r="E310" s="100">
        <v>0.44</v>
      </c>
    </row>
    <row r="311" spans="1:5" x14ac:dyDescent="0.25">
      <c r="A311" s="75" t="s">
        <v>1208</v>
      </c>
      <c r="B311" s="96">
        <v>1</v>
      </c>
      <c r="C311" s="97">
        <v>19</v>
      </c>
      <c r="D311" s="100">
        <v>0.43</v>
      </c>
      <c r="E311" s="100">
        <v>0.44</v>
      </c>
    </row>
    <row r="312" spans="1:5" x14ac:dyDescent="0.25">
      <c r="A312" s="75" t="s">
        <v>1209</v>
      </c>
      <c r="B312" s="96">
        <v>1</v>
      </c>
      <c r="C312" s="97">
        <v>2</v>
      </c>
      <c r="D312" s="100">
        <v>0.44</v>
      </c>
      <c r="E312" s="100">
        <v>0.44</v>
      </c>
    </row>
    <row r="313" spans="1:5" x14ac:dyDescent="0.25">
      <c r="A313" s="75" t="s">
        <v>1210</v>
      </c>
      <c r="B313" s="96">
        <v>1</v>
      </c>
      <c r="C313" s="97">
        <v>9</v>
      </c>
      <c r="D313" s="100">
        <v>0.44</v>
      </c>
      <c r="E313" s="100">
        <v>0.44</v>
      </c>
    </row>
    <row r="314" spans="1:5" x14ac:dyDescent="0.25">
      <c r="A314" s="75" t="s">
        <v>1211</v>
      </c>
      <c r="B314" s="96">
        <v>3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1212</v>
      </c>
      <c r="B315" s="96">
        <v>6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1213</v>
      </c>
      <c r="B316" s="96">
        <v>13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1214</v>
      </c>
      <c r="B317" s="96">
        <v>1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1215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1216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1217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1218</v>
      </c>
      <c r="B321" s="96">
        <v>1</v>
      </c>
      <c r="C321" s="97">
        <v>6</v>
      </c>
      <c r="D321" s="100">
        <v>0.43</v>
      </c>
      <c r="E321" s="100">
        <v>0.43</v>
      </c>
    </row>
    <row r="322" spans="1:5" x14ac:dyDescent="0.25">
      <c r="A322" s="75" t="s">
        <v>1219</v>
      </c>
      <c r="B322" s="96">
        <v>1</v>
      </c>
      <c r="C322" s="97">
        <v>3</v>
      </c>
      <c r="D322" s="100">
        <v>0.43</v>
      </c>
      <c r="E322" s="100">
        <v>0.43</v>
      </c>
    </row>
    <row r="323" spans="1:5" x14ac:dyDescent="0.25">
      <c r="A323" s="75" t="s">
        <v>1220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1221</v>
      </c>
      <c r="B324" s="96">
        <v>2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1222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1223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1224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0.42</v>
      </c>
      <c r="E328" s="100">
        <v>0.42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1227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1228</v>
      </c>
      <c r="B331" s="96">
        <v>1</v>
      </c>
      <c r="C331" s="97">
        <v>11</v>
      </c>
      <c r="D331" s="100">
        <v>0.42</v>
      </c>
      <c r="E331" s="100">
        <v>0.42</v>
      </c>
    </row>
    <row r="332" spans="1:5" x14ac:dyDescent="0.25">
      <c r="A332" s="75" t="s">
        <v>1229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1230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1231</v>
      </c>
      <c r="B334" s="96">
        <v>3</v>
      </c>
      <c r="C334" s="97">
        <v>1</v>
      </c>
      <c r="D334" s="100">
        <v>0.41000000000000003</v>
      </c>
      <c r="E334" s="100">
        <v>0.41000000000000003</v>
      </c>
    </row>
    <row r="335" spans="1:5" x14ac:dyDescent="0.25">
      <c r="A335" s="75" t="s">
        <v>1232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1233</v>
      </c>
      <c r="B336" s="96">
        <v>1</v>
      </c>
      <c r="C336" s="97">
        <v>2</v>
      </c>
      <c r="D336" s="100">
        <v>0.41000000000000003</v>
      </c>
      <c r="E336" s="100">
        <v>0.41000000000000003</v>
      </c>
    </row>
    <row r="337" spans="1:5" x14ac:dyDescent="0.25">
      <c r="A337" s="75" t="s">
        <v>1234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1235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1236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1237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1238</v>
      </c>
      <c r="B341" s="96">
        <v>1</v>
      </c>
      <c r="C341" s="97">
        <v>7</v>
      </c>
      <c r="D341" s="100">
        <v>0.41000000000000003</v>
      </c>
      <c r="E341" s="100">
        <v>0.41000000000000003</v>
      </c>
    </row>
    <row r="342" spans="1:5" x14ac:dyDescent="0.25">
      <c r="A342" s="75" t="s">
        <v>1239</v>
      </c>
      <c r="B342" s="96">
        <v>1</v>
      </c>
      <c r="C342" s="97">
        <v>12</v>
      </c>
      <c r="D342" s="100">
        <v>0.41000000000000003</v>
      </c>
      <c r="E342" s="100">
        <v>0.41000000000000003</v>
      </c>
    </row>
    <row r="343" spans="1:5" x14ac:dyDescent="0.25">
      <c r="A343" s="75" t="s">
        <v>1240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1241</v>
      </c>
      <c r="B344" s="96">
        <v>2</v>
      </c>
      <c r="C344" s="97">
        <v>1</v>
      </c>
      <c r="D344" s="100">
        <v>0.41000000000000003</v>
      </c>
      <c r="E344" s="100">
        <v>0.41000000000000003</v>
      </c>
    </row>
    <row r="345" spans="1:5" x14ac:dyDescent="0.25">
      <c r="A345" s="75" t="s">
        <v>1242</v>
      </c>
      <c r="B345" s="96">
        <v>1</v>
      </c>
      <c r="C345" s="97">
        <v>5</v>
      </c>
      <c r="D345" s="100">
        <v>0.4</v>
      </c>
      <c r="E345" s="100">
        <v>0.4</v>
      </c>
    </row>
    <row r="346" spans="1:5" x14ac:dyDescent="0.25">
      <c r="A346" s="75" t="s">
        <v>1243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1244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1245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1246</v>
      </c>
      <c r="B349" s="96">
        <v>4</v>
      </c>
      <c r="C349" s="97">
        <v>1</v>
      </c>
      <c r="D349" s="100">
        <v>0.4</v>
      </c>
      <c r="E349" s="100">
        <v>0.4</v>
      </c>
    </row>
    <row r="350" spans="1:5" x14ac:dyDescent="0.25">
      <c r="A350" s="75" t="s">
        <v>1247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1248</v>
      </c>
      <c r="B351" s="96">
        <v>1</v>
      </c>
      <c r="C351" s="97">
        <v>1</v>
      </c>
      <c r="D351" s="100">
        <v>0.39</v>
      </c>
      <c r="E351" s="100">
        <v>0.39</v>
      </c>
    </row>
    <row r="352" spans="1:5" x14ac:dyDescent="0.25">
      <c r="A352" s="75" t="s">
        <v>1249</v>
      </c>
      <c r="B352" s="96">
        <v>1</v>
      </c>
      <c r="C352" s="97">
        <v>21</v>
      </c>
      <c r="D352" s="100">
        <v>0.39</v>
      </c>
      <c r="E352" s="100">
        <v>0.39</v>
      </c>
    </row>
    <row r="353" spans="1:5" x14ac:dyDescent="0.25">
      <c r="A353" s="75" t="s">
        <v>1250</v>
      </c>
      <c r="B353" s="96">
        <v>1</v>
      </c>
      <c r="C353" s="97">
        <v>3</v>
      </c>
      <c r="D353" s="100">
        <v>0.39</v>
      </c>
      <c r="E353" s="100">
        <v>0.39</v>
      </c>
    </row>
    <row r="354" spans="1:5" x14ac:dyDescent="0.25">
      <c r="A354" s="75" t="s">
        <v>1251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1252</v>
      </c>
      <c r="B355" s="96">
        <v>1</v>
      </c>
      <c r="C355" s="97">
        <v>10</v>
      </c>
      <c r="D355" s="100">
        <v>0.39</v>
      </c>
      <c r="E355" s="100">
        <v>0.39</v>
      </c>
    </row>
    <row r="356" spans="1:5" x14ac:dyDescent="0.25">
      <c r="A356" s="75" t="s">
        <v>1253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1254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1255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1256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1257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1258</v>
      </c>
      <c r="B361" s="96">
        <v>1</v>
      </c>
      <c r="C361" s="97">
        <v>2</v>
      </c>
      <c r="D361" s="100">
        <v>0.38</v>
      </c>
      <c r="E361" s="100">
        <v>0.38</v>
      </c>
    </row>
    <row r="362" spans="1:5" x14ac:dyDescent="0.25">
      <c r="A362" s="75" t="s">
        <v>1259</v>
      </c>
      <c r="B362" s="96">
        <v>1</v>
      </c>
      <c r="C362" s="97">
        <v>8</v>
      </c>
      <c r="D362" s="100">
        <v>0.38</v>
      </c>
      <c r="E362" s="100">
        <v>0.38</v>
      </c>
    </row>
    <row r="363" spans="1:5" x14ac:dyDescent="0.25">
      <c r="A363" s="75" t="s">
        <v>1260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1261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1262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1263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1264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1265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1266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1267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1268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1269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1270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1271</v>
      </c>
      <c r="B374" s="96">
        <v>1</v>
      </c>
      <c r="C374" s="97">
        <v>4</v>
      </c>
      <c r="D374" s="100">
        <v>0.37</v>
      </c>
      <c r="E374" s="100">
        <v>0.37</v>
      </c>
    </row>
    <row r="375" spans="1:5" x14ac:dyDescent="0.25">
      <c r="A375" s="75" t="s">
        <v>1272</v>
      </c>
      <c r="B375" s="96">
        <v>3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1273</v>
      </c>
      <c r="B376" s="96">
        <v>1</v>
      </c>
      <c r="C376" s="97">
        <v>4</v>
      </c>
      <c r="D376" s="100">
        <v>0.36</v>
      </c>
      <c r="E376" s="100">
        <v>0.36</v>
      </c>
    </row>
    <row r="377" spans="1:5" x14ac:dyDescent="0.25">
      <c r="A377" s="75" t="s">
        <v>1274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1275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1276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1277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1278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1279</v>
      </c>
      <c r="B382" s="96">
        <v>1</v>
      </c>
      <c r="C382" s="97">
        <v>16</v>
      </c>
      <c r="D382" s="100">
        <v>0.36</v>
      </c>
      <c r="E382" s="100">
        <v>0.36</v>
      </c>
    </row>
    <row r="383" spans="1:5" x14ac:dyDescent="0.25">
      <c r="A383" s="75" t="s">
        <v>1280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1281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1282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1283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1284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1285</v>
      </c>
      <c r="B388" s="96">
        <v>3</v>
      </c>
      <c r="C388" s="97">
        <v>1</v>
      </c>
      <c r="D388" s="100">
        <v>0.34</v>
      </c>
      <c r="E388" s="100">
        <v>0.34</v>
      </c>
    </row>
    <row r="389" spans="1:5" x14ac:dyDescent="0.25">
      <c r="A389" s="75" t="s">
        <v>1286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1287</v>
      </c>
      <c r="B390" s="96">
        <v>4</v>
      </c>
      <c r="C390" s="97">
        <v>1</v>
      </c>
      <c r="D390" s="100">
        <v>0.32</v>
      </c>
      <c r="E390" s="100">
        <v>0.32</v>
      </c>
    </row>
    <row r="391" spans="1:5" x14ac:dyDescent="0.25">
      <c r="A391" s="75" t="s">
        <v>1288</v>
      </c>
      <c r="B391" s="96">
        <v>1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1289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1290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1291</v>
      </c>
      <c r="B394" s="96">
        <v>8</v>
      </c>
      <c r="C394" s="97">
        <v>1</v>
      </c>
      <c r="D394" s="100">
        <v>0.3</v>
      </c>
      <c r="E394" s="100">
        <v>0.3</v>
      </c>
    </row>
    <row r="395" spans="1:5" x14ac:dyDescent="0.25">
      <c r="A395" s="75" t="s">
        <v>1292</v>
      </c>
      <c r="B395" s="96">
        <v>1</v>
      </c>
      <c r="C395" s="97">
        <v>3</v>
      </c>
      <c r="D395" s="100">
        <v>0.3</v>
      </c>
      <c r="E395" s="100">
        <v>0.3</v>
      </c>
    </row>
    <row r="396" spans="1:5" x14ac:dyDescent="0.25">
      <c r="A396" s="75" t="s">
        <v>1293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1294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1295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1296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27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1297</v>
      </c>
      <c r="C5" s="64">
        <v>0.11160571844045733</v>
      </c>
      <c r="D5" s="40">
        <v>0.11117675771636476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0.13767178115927456</v>
      </c>
      <c r="D6" s="45">
        <v>0.13739505161422344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0.28882117548057257</v>
      </c>
      <c r="D7" s="50">
        <v>0.28756859603374213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6.107473941423669E-2</v>
      </c>
      <c r="D8" s="50">
        <v>6.0834622791084252E-2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0.18087165905790292</v>
      </c>
      <c r="D9" s="50">
        <v>0.17842233732525362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0.10278939673122718</v>
      </c>
      <c r="D10" s="50">
        <v>0.10278924360059216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1298</v>
      </c>
      <c r="C11" s="39">
        <v>0.126368810081985</v>
      </c>
      <c r="D11" s="50">
        <v>0.12581723257575084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0.16605361104351157</v>
      </c>
      <c r="D12" s="50">
        <v>0.16551516369088876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0.15069521418487922</v>
      </c>
      <c r="D13" s="50">
        <v>0.15014303553827701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0.11513409640090341</v>
      </c>
      <c r="D14" s="50">
        <v>0.11476364521173445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7.0300583858794341E-2</v>
      </c>
      <c r="D15" s="50">
        <v>7.0250868180817008E-2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0.11077141617185872</v>
      </c>
      <c r="D16" s="50">
        <v>0.1103591091327069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0.12353996960740934</v>
      </c>
      <c r="D17" s="50">
        <v>0.12333969227315031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1299</v>
      </c>
      <c r="C18" s="39">
        <v>0.13713277619536607</v>
      </c>
      <c r="D18" s="50">
        <v>0.13661841448635559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0.10261031557944453</v>
      </c>
      <c r="D19" s="50">
        <v>0.10261740188079342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0.14172664044936967</v>
      </c>
      <c r="D20" s="50">
        <v>0.14163905302635132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6.8570916536998927E-2</v>
      </c>
      <c r="D21" s="50">
        <v>6.8557158793629058E-2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0.10449209382657206</v>
      </c>
      <c r="D22" s="50">
        <v>0.10408731716437071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0.1402099521836481</v>
      </c>
      <c r="D23" s="50">
        <v>0.1398658926328003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0.12727598857385333</v>
      </c>
      <c r="D24" s="50">
        <v>0.12666484259728616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0.1047803349907887</v>
      </c>
      <c r="D25" s="50">
        <v>0.10444275341895967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0.1056758984181994</v>
      </c>
      <c r="D26" s="50">
        <v>0.10550395644783787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0.15961804267430904</v>
      </c>
      <c r="D27" s="50">
        <v>0.15897355431089663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1300</v>
      </c>
      <c r="C28" s="39">
        <v>0.15510358050688974</v>
      </c>
      <c r="D28" s="50">
        <v>0.15512288120909717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1301</v>
      </c>
      <c r="C29" s="39">
        <v>6.1458832465481235E-2</v>
      </c>
      <c r="D29" s="50">
        <v>6.1261706194850753E-2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0.10450762173531816</v>
      </c>
      <c r="D30" s="50">
        <v>0.1040265949786699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7.4619292014621669E-2</v>
      </c>
      <c r="D31" s="50">
        <v>7.4231806521426552E-2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9.1671898365568383E-2</v>
      </c>
      <c r="D32" s="50">
        <v>9.1306735674862E-2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0.12939414992840259</v>
      </c>
      <c r="D33" s="50">
        <v>0.12903830627582408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0.15470372314713496</v>
      </c>
      <c r="D34" s="50">
        <v>0.15472357357564198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1302</v>
      </c>
      <c r="C35" s="39">
        <v>0.10871804332329407</v>
      </c>
      <c r="D35" s="50">
        <v>0.10829187440094956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0.13564525302762717</v>
      </c>
      <c r="D36" s="50">
        <v>0.13565067729054756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0.33206120124457972</v>
      </c>
      <c r="D37" s="50">
        <v>0.33183675006931823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0.19747367244401912</v>
      </c>
      <c r="D38" s="50">
        <v>0.19742072783622117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0.10901099664095676</v>
      </c>
      <c r="D39" s="50">
        <v>0.10871464008140463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1303</v>
      </c>
      <c r="C40" s="39">
        <v>7.0918555468568567E-2</v>
      </c>
      <c r="D40" s="50">
        <v>7.0591537123867676E-2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1304</v>
      </c>
      <c r="C41" s="39">
        <v>9.895355038815612E-2</v>
      </c>
      <c r="D41" s="50">
        <v>9.8192140442181983E-2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1305</v>
      </c>
      <c r="C42" s="39">
        <v>6.8066337990980622E-2</v>
      </c>
      <c r="D42" s="50">
        <v>6.7649122839510398E-2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0.21094725256755192</v>
      </c>
      <c r="D43" s="50">
        <v>0.21017848190186778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0.21062028112098374</v>
      </c>
      <c r="D44" s="50">
        <v>0.20972868136405254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0.21171766723682248</v>
      </c>
      <c r="D45" s="50">
        <v>0.21077332518466355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0.16688789866812739</v>
      </c>
      <c r="D46" s="50">
        <v>0.16690550450671787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0.1491339774533563</v>
      </c>
      <c r="D47" s="50">
        <v>0.14852583222170865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8.6892046183183178E-2</v>
      </c>
      <c r="D48" s="50">
        <v>8.4091283155976276E-2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7.3333095761216854E-2</v>
      </c>
      <c r="D49" s="50">
        <v>7.284232315520367E-2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0.10784390340936066</v>
      </c>
      <c r="D50" s="50">
        <v>0.10762107019533584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1306</v>
      </c>
      <c r="C51" s="39">
        <v>7.0289841200387962E-2</v>
      </c>
      <c r="D51" s="50">
        <v>7.0041903240625245E-2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7.1168942984812578E-2</v>
      </c>
      <c r="D52" s="50">
        <v>7.1156555169242394E-2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1307</v>
      </c>
      <c r="C53" s="39">
        <v>0.11205865892844752</v>
      </c>
      <c r="D53" s="50">
        <v>0.11180845909728306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0.11501016018629152</v>
      </c>
      <c r="D54" s="50">
        <v>0.11397999799080502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0.11287421148113581</v>
      </c>
      <c r="D55" s="50">
        <v>0.11287775961842378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0.20753986967804636</v>
      </c>
      <c r="D56" s="50">
        <v>0.20706707596026042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0.10298043806009775</v>
      </c>
      <c r="D57" s="50">
        <v>0.10417989211068454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0.10062372018881752</v>
      </c>
      <c r="D58" s="50">
        <v>0.10031059391209271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1308</v>
      </c>
      <c r="C59" s="39">
        <v>5.5254168958494138E-2</v>
      </c>
      <c r="D59" s="50">
        <v>5.4930473079569386E-2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0.20532367079789637</v>
      </c>
      <c r="D60" s="50">
        <v>0.2048310468739257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0.10925073276360259</v>
      </c>
      <c r="D61" s="58">
        <v>0.10862810528234551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0.15232740774583289</v>
      </c>
      <c r="D62" s="58">
        <v>0.15229458836197252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1309</v>
      </c>
      <c r="C63" s="77">
        <v>0.17304083386094521</v>
      </c>
      <c r="D63" s="58">
        <v>0.17287069989759693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0.14183498143112772</v>
      </c>
      <c r="D64" s="58">
        <v>0.14156577904127463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1310</v>
      </c>
      <c r="C65" s="77">
        <v>7.603044451057353E-2</v>
      </c>
      <c r="D65" s="58">
        <v>7.5698524897858721E-2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0.11448132223696593</v>
      </c>
      <c r="D66" s="58">
        <v>0.11420859697990851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1311</v>
      </c>
      <c r="C67" s="39">
        <v>5.4719034252871168E-2</v>
      </c>
      <c r="D67" s="50">
        <v>5.4754351509875308E-2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1312</v>
      </c>
      <c r="C68" s="39">
        <v>6.7450761910066451E-2</v>
      </c>
      <c r="D68" s="50">
        <v>6.731407048109414E-2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1313</v>
      </c>
      <c r="C69" s="39">
        <v>0.10664901877476969</v>
      </c>
      <c r="D69" s="50">
        <v>0.10643289064868186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0.13345059408615145</v>
      </c>
      <c r="D70" s="50">
        <v>0.1334671784582746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8.3306456483146718E-2</v>
      </c>
      <c r="D71" s="50">
        <v>8.2921213475869976E-2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0.18379586741067303</v>
      </c>
      <c r="D72" s="50">
        <v>0.18376500454462941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7.924462789163772E-2</v>
      </c>
      <c r="D73" s="50">
        <v>7.8905834059016119E-2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0.19660204964832159</v>
      </c>
      <c r="D74" s="50">
        <v>0.19513794403341714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9.7677275770234009E-2</v>
      </c>
      <c r="D75" s="50">
        <v>9.7334011037530421E-2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1314</v>
      </c>
      <c r="C76" s="39">
        <v>7.2951208471448717E-2</v>
      </c>
      <c r="D76" s="50">
        <v>7.2692714810617148E-2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0.18550166750663943</v>
      </c>
      <c r="D77" s="50">
        <v>0.18480084804046776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6.7266571347091103E-2</v>
      </c>
      <c r="D78" s="50">
        <v>6.6989442318768855E-2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0.13391550458840717</v>
      </c>
      <c r="D79" s="50">
        <v>0.1336093205616582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8.955646403180173E-2</v>
      </c>
      <c r="D80" s="50">
        <v>8.905827909781093E-2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0.24514264992556919</v>
      </c>
      <c r="D81" s="50">
        <v>0.24513932721312431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0.14894893638245318</v>
      </c>
      <c r="D82" s="50">
        <v>0.1484424085533595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9.0982160620405872E-2</v>
      </c>
      <c r="D83" s="50">
        <v>9.0747609356807618E-2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0.13450741371552905</v>
      </c>
      <c r="D84" s="50">
        <v>0.13452150823405903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8.1905356198271884E-2</v>
      </c>
      <c r="D85" s="50">
        <v>8.1618949546055072E-2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0.19299595551091953</v>
      </c>
      <c r="D86" s="50">
        <v>0.19232795456794738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6.2182503985539331E-2</v>
      </c>
      <c r="D87" s="50">
        <v>6.2180049172671323E-2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0.10455293060479913</v>
      </c>
      <c r="D88" s="50">
        <v>0.10454349427405057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0.16726746118200123</v>
      </c>
      <c r="D89" s="50">
        <v>0.16678072395195026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7.1118464975814769E-2</v>
      </c>
      <c r="D90" s="50">
        <v>7.1113444147902743E-2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0.21218657000997729</v>
      </c>
      <c r="D91" s="50">
        <v>0.21129506438985576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0.17327995400937107</v>
      </c>
      <c r="D92" s="50">
        <v>0.17356527219716383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0.17633502509481294</v>
      </c>
      <c r="D93" s="50">
        <v>0.1763155580565782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0.13658201171255721</v>
      </c>
      <c r="D94" s="50">
        <v>0.13652013373476365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0.10882789710023913</v>
      </c>
      <c r="D95" s="50">
        <v>0.10860206618845275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0.23549620021193154</v>
      </c>
      <c r="D96" s="50">
        <v>0.23493339435320562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0.29154390081177567</v>
      </c>
      <c r="D97" s="50">
        <v>0.29159423470030582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0.15040340779585151</v>
      </c>
      <c r="D98" s="50">
        <v>0.1503885805381876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6.2388042536436449E-2</v>
      </c>
      <c r="D99" s="50">
        <v>6.2098208485269681E-2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6.5856275044288523E-2</v>
      </c>
      <c r="D100" s="50">
        <v>6.5851466716704152E-2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6.0872820599376307E-2</v>
      </c>
      <c r="D101" s="50">
        <v>6.0874537230436183E-2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0.18895327144961591</v>
      </c>
      <c r="D102" s="50">
        <v>0.18781658252334324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0.13430919423158003</v>
      </c>
      <c r="D103" s="50">
        <v>0.13430699919413266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0.17634009720655702</v>
      </c>
      <c r="D104" s="50">
        <v>0.17523069225498816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0.23006414287474797</v>
      </c>
      <c r="D105" s="50">
        <v>0.22997902454021937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0.23051944793109036</v>
      </c>
      <c r="D106" s="50">
        <v>0.23043543252043003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0.23132471853648515</v>
      </c>
      <c r="D107" s="50">
        <v>0.23124008649213815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0.23086215915864308</v>
      </c>
      <c r="D108" s="50">
        <v>0.23077797456006721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9.8810683857509629E-2</v>
      </c>
      <c r="D109" s="50">
        <v>9.8634810683945071E-2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7.0589005201216748E-2</v>
      </c>
      <c r="D110" s="50">
        <v>7.0332344435149186E-2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0.1800584447489415</v>
      </c>
      <c r="D111" s="50">
        <v>0.18005773701893976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0.17846725418738343</v>
      </c>
      <c r="D112" s="50">
        <v>0.17830954295663601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0.22078249939843847</v>
      </c>
      <c r="D113" s="50">
        <v>0.21971344601262333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9.8341976946059673E-2</v>
      </c>
      <c r="D114" s="50">
        <v>9.8044061931499699E-2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0.18193224695303509</v>
      </c>
      <c r="D115" s="50">
        <v>0.1816326607952338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0.17718369768599601</v>
      </c>
      <c r="D116" s="50">
        <v>0.17653241181884638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9.4633464714302909E-2</v>
      </c>
      <c r="D117" s="50">
        <v>9.4638887710980779E-2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6.0275031599699318E-2</v>
      </c>
      <c r="D118" s="50">
        <v>6.0039944176943645E-2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8.227322050207618E-2</v>
      </c>
      <c r="D119" s="50">
        <v>8.1722121448684848E-2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0.19291952031702406</v>
      </c>
      <c r="D120" s="50">
        <v>0.19185971186644638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8.862301926900755E-2</v>
      </c>
      <c r="D121" s="50">
        <v>8.8384528642558344E-2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8.9388456374741035E-2</v>
      </c>
      <c r="D122" s="50">
        <v>8.8944312637100509E-2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1315</v>
      </c>
      <c r="C123" s="39">
        <v>5.988723606699993E-2</v>
      </c>
      <c r="D123" s="50">
        <v>5.9497737335227792E-2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1316</v>
      </c>
      <c r="C124" s="39">
        <v>0.13921964699580019</v>
      </c>
      <c r="D124" s="50">
        <v>0.13892253162674456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0.38090431570801209</v>
      </c>
      <c r="D125" s="50">
        <v>0.38083950275390444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0.27982764220334316</v>
      </c>
      <c r="D126" s="50">
        <v>0.27968660975560194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0.14976127373805803</v>
      </c>
      <c r="D127" s="50">
        <v>0.14973769886064939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8.5211958556518141E-2</v>
      </c>
      <c r="D128" s="50">
        <v>8.4945152024969411E-2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7.1454478996863885E-2</v>
      </c>
      <c r="D129" s="50">
        <v>7.1220028365192548E-2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6.0335567704165823E-2</v>
      </c>
      <c r="D130" s="50">
        <v>6.0078504879461037E-2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0.16209342224120421</v>
      </c>
      <c r="D131" s="50">
        <v>0.16145738774960569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1317</v>
      </c>
      <c r="C132" s="39">
        <v>0.33724433440023954</v>
      </c>
      <c r="D132" s="50">
        <v>0.33720405130262132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1318</v>
      </c>
      <c r="C133" s="39">
        <v>0.22962780599190408</v>
      </c>
      <c r="D133" s="50">
        <v>0.22958747051205067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1319</v>
      </c>
      <c r="C134" s="39">
        <v>0.2302952101256579</v>
      </c>
      <c r="D134" s="50">
        <v>0.23025652907013497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1320</v>
      </c>
      <c r="C135" s="39">
        <v>0.12989848891576158</v>
      </c>
      <c r="D135" s="50">
        <v>0.1298733493526753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1321</v>
      </c>
      <c r="C136" s="39">
        <v>0.30325914130462139</v>
      </c>
      <c r="D136" s="50">
        <v>0.30331034171716553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1322</v>
      </c>
      <c r="C137" s="39">
        <v>0.30294826594332858</v>
      </c>
      <c r="D137" s="50">
        <v>0.30299952461626528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1323</v>
      </c>
      <c r="C138" s="39">
        <v>0.30111505349965412</v>
      </c>
      <c r="D138" s="50">
        <v>0.30115140489938452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1324</v>
      </c>
      <c r="C139" s="39">
        <v>0.24661074345700693</v>
      </c>
      <c r="D139" s="50">
        <v>0.24663910331546993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3.3480078705964811E-2</v>
      </c>
      <c r="D140" s="50">
        <v>3.3488907543216644E-2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0.10801178640728054</v>
      </c>
      <c r="D141" s="50">
        <v>0.1080254282521826</v>
      </c>
      <c r="E141" s="51">
        <v>1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0.32565060141371444</v>
      </c>
      <c r="D142" s="50">
        <v>0.32553700660342882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0.16278888618946996</v>
      </c>
      <c r="D143" s="50">
        <v>0.16242791504068688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1325</v>
      </c>
      <c r="C144" s="39">
        <v>7.4988415172051154E-2</v>
      </c>
      <c r="D144" s="50">
        <v>7.4974847931215644E-2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1326</v>
      </c>
      <c r="C145" s="39">
        <v>5.2614299820168089E-2</v>
      </c>
      <c r="D145" s="50">
        <v>5.2316002902315743E-2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1327</v>
      </c>
      <c r="C146" s="39">
        <v>8.266839344462186E-2</v>
      </c>
      <c r="D146" s="50">
        <v>8.2666468934210757E-2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1328</v>
      </c>
      <c r="C147" s="39">
        <v>6.2440394216535015E-2</v>
      </c>
      <c r="D147" s="50">
        <v>6.2228931402960826E-2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328</v>
      </c>
      <c r="C148" s="39">
        <v>0.13450751982808712</v>
      </c>
      <c r="D148" s="50">
        <v>0.13390774396352567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1329</v>
      </c>
      <c r="C149" s="39">
        <v>7.4850920207585686E-2</v>
      </c>
      <c r="D149" s="50">
        <v>7.4386565790085901E-2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0.23914284484132575</v>
      </c>
      <c r="D150" s="50">
        <v>0.23910903587554519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0.15893413379267562</v>
      </c>
      <c r="D151" s="50">
        <v>0.15892180634651171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1330</v>
      </c>
      <c r="C152" s="39">
        <v>8.9598342524695895E-2</v>
      </c>
      <c r="D152" s="50">
        <v>8.94090445746972E-2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0.10795725274855536</v>
      </c>
      <c r="D153" s="50">
        <v>0.10766081297586477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1331</v>
      </c>
      <c r="C154" s="39">
        <v>9.429657466290467E-2</v>
      </c>
      <c r="D154" s="50">
        <v>9.4316140893407979E-2</v>
      </c>
      <c r="E154" s="51">
        <v>0</v>
      </c>
      <c r="F154" s="52">
        <v>1</v>
      </c>
    </row>
    <row r="155" spans="1:6" x14ac:dyDescent="0.25">
      <c r="A155" s="48" t="s">
        <v>341</v>
      </c>
      <c r="B155" s="49" t="s">
        <v>342</v>
      </c>
      <c r="C155" s="39">
        <v>0.17279388523333589</v>
      </c>
      <c r="D155" s="50">
        <v>0.17262771303573077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0.13712098710816173</v>
      </c>
      <c r="D156" s="50">
        <v>0.13673224640902132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7.5268439152497632E-2</v>
      </c>
      <c r="D157" s="50">
        <v>7.5265683456995081E-2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0.19390629323276154</v>
      </c>
      <c r="D158" s="50">
        <v>0.19309757454386658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0.2712345556194386</v>
      </c>
      <c r="D159" s="50">
        <v>0.27118421660477821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0.10240659213397621</v>
      </c>
      <c r="D160" s="50">
        <v>0.10239240182317243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5.8717203116178326E-2</v>
      </c>
      <c r="D161" s="50">
        <v>5.857907428245944E-2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0.20439049277145938</v>
      </c>
      <c r="D162" s="50">
        <v>0.20136246575737465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1332</v>
      </c>
      <c r="C163" s="39">
        <v>0.28311529655066953</v>
      </c>
      <c r="D163" s="50">
        <v>0.28241460400480484</v>
      </c>
      <c r="E163" s="51">
        <v>0</v>
      </c>
      <c r="F163" s="52">
        <v>1</v>
      </c>
    </row>
    <row r="164" spans="1:6" x14ac:dyDescent="0.25">
      <c r="A164" s="48" t="s">
        <v>359</v>
      </c>
      <c r="B164" s="49" t="s">
        <v>1333</v>
      </c>
      <c r="C164" s="39">
        <v>0.11305535020756848</v>
      </c>
      <c r="D164" s="50">
        <v>0.11257235818085452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1334</v>
      </c>
      <c r="C165" s="39">
        <v>0.17875620416195315</v>
      </c>
      <c r="D165" s="50">
        <v>0.17799252671389468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1335</v>
      </c>
      <c r="C166" s="39">
        <v>0.2080188218775062</v>
      </c>
      <c r="D166" s="50">
        <v>0.20799359219480801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1336</v>
      </c>
      <c r="C167" s="39">
        <v>0.10256455738385559</v>
      </c>
      <c r="D167" s="50">
        <v>0.10256107734500279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0.10246159820721194</v>
      </c>
      <c r="D168" s="50">
        <v>0.10175837727099607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0.20982560532841066</v>
      </c>
      <c r="D169" s="50">
        <v>0.20974172905917976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0.1393834885341971</v>
      </c>
      <c r="D170" s="50">
        <v>0.13853513710331627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1337</v>
      </c>
      <c r="C171" s="39">
        <v>0.15361162619516447</v>
      </c>
      <c r="D171" s="50">
        <v>0.15301886695186601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0.13949943404194617</v>
      </c>
      <c r="D172" s="50">
        <v>0.13948408994423594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0.13196423671395582</v>
      </c>
      <c r="D173" s="50">
        <v>0.13197555742651296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0.12011655315944234</v>
      </c>
      <c r="D174" s="50">
        <v>0.11958290719885285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0.17868442837866505</v>
      </c>
      <c r="D175" s="50">
        <v>0.17836733733819524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1338</v>
      </c>
      <c r="C176" s="77">
        <v>8.248244834878031E-2</v>
      </c>
      <c r="D176" s="50">
        <v>8.218749643588083E-2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9.6565057969516546E-2</v>
      </c>
      <c r="D177" s="58">
        <v>9.6158771421060205E-2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0.10249796925111421</v>
      </c>
      <c r="D178" s="50">
        <v>0.10201550489110825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0.11951322573845014</v>
      </c>
      <c r="D179" s="50">
        <v>0.11891934515914135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1339</v>
      </c>
      <c r="C180" s="39">
        <v>6.2876423691283226E-2</v>
      </c>
      <c r="D180" s="50">
        <v>6.2809365896732444E-2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8.2198163905517083E-2</v>
      </c>
      <c r="D181" s="50">
        <v>8.2199192501910337E-2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0.12243272632085653</v>
      </c>
      <c r="D182" s="50">
        <v>0.12220160485873205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1340</v>
      </c>
      <c r="C183" s="39">
        <v>7.9663923211703208E-2</v>
      </c>
      <c r="D183" s="50">
        <v>7.9462044733132231E-2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0.14023062605818276</v>
      </c>
      <c r="D184" s="50">
        <v>0.13975070583149563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0.26071421595788813</v>
      </c>
      <c r="D185" s="50">
        <v>0.25995227177032909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0.21676966469247902</v>
      </c>
      <c r="D186" s="50">
        <v>0.21601495840599189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0.11320139747438797</v>
      </c>
      <c r="D187" s="50">
        <v>0.11269742707301592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9.0989370384052803E-2</v>
      </c>
      <c r="D188" s="50">
        <v>9.059904482728115E-2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0.29955361624215238</v>
      </c>
      <c r="D189" s="50">
        <v>0.29881827495699437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0.11629582346802082</v>
      </c>
      <c r="D190" s="50">
        <v>0.11585448900068784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0.20384128749903141</v>
      </c>
      <c r="D191" s="50">
        <v>0.20237795843479817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7.7710800214429443E-2</v>
      </c>
      <c r="D192" s="50">
        <v>7.746385314621973E-2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0.12075130034779448</v>
      </c>
      <c r="D193" s="50">
        <v>0.12028669167576625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0.17192733252921077</v>
      </c>
      <c r="D194" s="50">
        <v>0.17191140475182048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0.19078856555442453</v>
      </c>
      <c r="D195" s="50">
        <v>0.19079173760656742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0.18473440962942894</v>
      </c>
      <c r="D196" s="50">
        <v>0.1835838947138442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0.23565966939558347</v>
      </c>
      <c r="D197" s="50">
        <v>0.23564411484310022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0.17629032484155205</v>
      </c>
      <c r="D198" s="50">
        <v>0.1756538759092526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8.4983509784882588E-2</v>
      </c>
      <c r="D199" s="50">
        <v>8.4559221937310025E-2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0.12588586307396499</v>
      </c>
      <c r="D200" s="50">
        <v>0.12556660734664721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0.24143365948808532</v>
      </c>
      <c r="D201" s="50">
        <v>0.24031714327725515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8.3246825562121041E-2</v>
      </c>
      <c r="D202" s="50">
        <v>8.2869300091608644E-2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0.16419638226171418</v>
      </c>
      <c r="D203" s="50">
        <v>0.16373165660147393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0.13426449937934654</v>
      </c>
      <c r="D204" s="50">
        <v>0.13371886107288061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7.4071542336053231E-2</v>
      </c>
      <c r="D205" s="50">
        <v>7.381982847548027E-2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0.15222622428256488</v>
      </c>
      <c r="D206" s="50">
        <v>0.15223058606025122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9.1924397649400233E-2</v>
      </c>
      <c r="D207" s="50">
        <v>9.190680038231161E-2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0.11078432270505673</v>
      </c>
      <c r="D208" s="50">
        <v>0.11078695081932478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8.2369439262945321E-2</v>
      </c>
      <c r="D209" s="50">
        <v>8.2137258052355167E-2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7.3946292429986099E-2</v>
      </c>
      <c r="D210" s="50">
        <v>7.3962880861719982E-2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0.15651218009473802</v>
      </c>
      <c r="D211" s="50">
        <v>0.15651429442307391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1341</v>
      </c>
      <c r="C212" s="39">
        <v>7.4040795004796212E-2</v>
      </c>
      <c r="D212" s="58">
        <v>7.3842856489230863E-2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7.014381236416499E-2</v>
      </c>
      <c r="D213" s="58">
        <v>7.0139970225886653E-2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0.17074280389494154</v>
      </c>
      <c r="D214" s="50">
        <v>0.17017730024948879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9.0885462173642503E-2</v>
      </c>
      <c r="D215" s="50">
        <v>9.0816676540970115E-2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0.13173567560601857</v>
      </c>
      <c r="D216" s="50">
        <v>0.13163776126413096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0.2874642312251951</v>
      </c>
      <c r="D217" s="50">
        <v>0.28739889108459327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1342</v>
      </c>
      <c r="C218" s="39">
        <v>8.0722666424303147E-2</v>
      </c>
      <c r="D218" s="50">
        <v>8.0587921232120552E-2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6.9437362396426339E-2</v>
      </c>
      <c r="D219" s="50">
        <v>6.9427759393705699E-2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1343</v>
      </c>
      <c r="C220" s="39">
        <v>9.4676504987873916E-2</v>
      </c>
      <c r="D220" s="50">
        <v>9.4683199824966965E-2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1344</v>
      </c>
      <c r="C221" s="39">
        <v>0.10117901968988599</v>
      </c>
      <c r="D221" s="50">
        <v>0.10090962588372014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1345</v>
      </c>
      <c r="C222" s="39">
        <v>7.0601005965550329E-2</v>
      </c>
      <c r="D222" s="50">
        <v>7.039109074547463E-2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0.1459980996408983</v>
      </c>
      <c r="D223" s="50">
        <v>0.14550875505230865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6.8848806736372947E-2</v>
      </c>
      <c r="D224" s="50">
        <v>6.8530412286624043E-2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1346</v>
      </c>
      <c r="C225" s="39">
        <v>9.2600586883216554E-2</v>
      </c>
      <c r="D225" s="50">
        <v>9.2346832774297047E-2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1347</v>
      </c>
      <c r="C226" s="39">
        <v>6.7539975469451383E-2</v>
      </c>
      <c r="D226" s="62">
        <v>6.7325427072036731E-2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7.0547833021819301E-2</v>
      </c>
      <c r="D227" s="50">
        <v>7.0271477242442926E-2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0.15743403110799276</v>
      </c>
      <c r="D228" s="50">
        <v>0.15688079859341159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0.16625743633480547</v>
      </c>
      <c r="D229" s="50">
        <v>0.1662581859237863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0.18622488173308815</v>
      </c>
      <c r="D230" s="50">
        <v>0.18471686604561977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6.0391669619071428E-2</v>
      </c>
      <c r="D231" s="50">
        <v>6.0111436980713848E-2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0.18082324624639132</v>
      </c>
      <c r="D232" s="50">
        <v>0.18015773403364502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0.11425800614491537</v>
      </c>
      <c r="D233" s="50">
        <v>0.11418436266782847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0.10185720952870818</v>
      </c>
      <c r="D234" s="50">
        <v>0.1016044195799527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1348</v>
      </c>
      <c r="C235" s="39">
        <v>6.8542075992221591E-2</v>
      </c>
      <c r="D235" s="50">
        <v>6.823778879222038E-2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6.0207854308153196E-2</v>
      </c>
      <c r="D236" s="50">
        <v>6.0183579833057541E-2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0.20877052215670672</v>
      </c>
      <c r="D237" s="50">
        <v>0.20745525563609923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9.4899968450937899E-2</v>
      </c>
      <c r="D238" s="50">
        <v>9.469949796336391E-2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7.5997242043008811E-2</v>
      </c>
      <c r="D239" s="50">
        <v>7.5658915594153595E-2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0.15673240717671161</v>
      </c>
      <c r="D240" s="50">
        <v>0.15643128656125638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0.14207316091597516</v>
      </c>
      <c r="D241" s="50">
        <v>0.1414357179358614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0.16394966358661645</v>
      </c>
      <c r="D242" s="50">
        <v>0.16356415950786451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9.4564270157023858E-2</v>
      </c>
      <c r="D243" s="50">
        <v>9.4221016129032609E-2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1349</v>
      </c>
      <c r="C244" s="39">
        <v>0.10644563963404016</v>
      </c>
      <c r="D244" s="50">
        <v>0.1061954732635651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0.1735059706212228</v>
      </c>
      <c r="D245" s="50">
        <v>0.17347616088517048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0.16445542768572063</v>
      </c>
      <c r="D246" s="50">
        <v>0.16388698035422411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1350</v>
      </c>
      <c r="C247" s="39">
        <v>6.0427615092269349E-2</v>
      </c>
      <c r="D247" s="50">
        <v>6.0175802856148548E-2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1351</v>
      </c>
      <c r="C248" s="39">
        <v>5.2221621254815005E-2</v>
      </c>
      <c r="D248" s="50">
        <v>5.1922085057310358E-2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1352</v>
      </c>
      <c r="C249" s="39">
        <v>6.0960485471911394E-2</v>
      </c>
      <c r="D249" s="50">
        <v>6.0689914824560341E-2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5.8676336735566867E-2</v>
      </c>
      <c r="D250" s="50">
        <v>5.8470426203125099E-2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9.5566455315641743E-2</v>
      </c>
      <c r="D251" s="50">
        <v>9.5368287379658953E-2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1353</v>
      </c>
      <c r="C252" s="39">
        <v>8.9445145459362926E-2</v>
      </c>
      <c r="D252" s="50">
        <v>8.913449310684099E-2</v>
      </c>
      <c r="E252" s="51">
        <v>0</v>
      </c>
      <c r="F252" s="52">
        <v>1</v>
      </c>
    </row>
    <row r="253" spans="1:6" x14ac:dyDescent="0.25">
      <c r="A253" s="48" t="s">
        <v>536</v>
      </c>
      <c r="B253" s="49" t="s">
        <v>537</v>
      </c>
      <c r="C253" s="39">
        <v>0.10135675187299809</v>
      </c>
      <c r="D253" s="50">
        <v>0.10111499173955185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0.10627055302880763</v>
      </c>
      <c r="D254" s="50">
        <v>0.10594953444821599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1354</v>
      </c>
      <c r="C255" s="39">
        <v>6.877435108554214E-2</v>
      </c>
      <c r="D255" s="50">
        <v>6.8570531427579809E-2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0.11232757222094859</v>
      </c>
      <c r="D256" s="50">
        <v>0.11223202389327935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0.16779554777462963</v>
      </c>
      <c r="D257" s="50">
        <v>0.1673769785444667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0.10181138373172423</v>
      </c>
      <c r="D258" s="50">
        <v>0.10144761005229193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6.7526737129736614E-2</v>
      </c>
      <c r="D259" s="50">
        <v>6.7288718833221406E-2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0.15034086802724039</v>
      </c>
      <c r="D260" s="50">
        <v>0.14996683601609428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0.23141266297904522</v>
      </c>
      <c r="D261" s="50">
        <v>0.231374635390029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0.10800546953118051</v>
      </c>
      <c r="D262" s="50">
        <v>0.10758240581847095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0.10610782066965216</v>
      </c>
      <c r="D263" s="50">
        <v>0.10609553928594988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8.1431210806858223E-2</v>
      </c>
      <c r="D264" s="50">
        <v>8.1220162865268397E-2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1355</v>
      </c>
      <c r="C265" s="39">
        <v>7.6736839334192369E-2</v>
      </c>
      <c r="D265" s="58">
        <v>7.6498091561032572E-2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1356</v>
      </c>
      <c r="C266" s="39">
        <v>5.9900913838611583E-2</v>
      </c>
      <c r="D266" s="58">
        <v>5.9905496689744611E-2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1357</v>
      </c>
      <c r="C267" s="39">
        <v>6.4640422611664097E-2</v>
      </c>
      <c r="D267" s="50">
        <v>6.4389874202935612E-2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0.11561795825535851</v>
      </c>
      <c r="D268" s="50">
        <v>0.11561321041071861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0.1853761039356388</v>
      </c>
      <c r="D269" s="50">
        <v>0.18534385136909318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0.20068693993640541</v>
      </c>
      <c r="D270" s="50">
        <v>0.19960660064627844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1358</v>
      </c>
      <c r="C271" s="39">
        <v>2.5519887252121391E-2</v>
      </c>
      <c r="D271" s="50">
        <v>2.5386457347297959E-2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2.1346347168732325E-2</v>
      </c>
      <c r="D272" s="50">
        <v>2.1118133631960703E-2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0.12107821722229054</v>
      </c>
      <c r="D273" s="50">
        <v>0.12110026124558376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5.0095274625515315E-2</v>
      </c>
      <c r="D274" s="50">
        <v>4.9729541437099588E-2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0.16866512420940821</v>
      </c>
      <c r="D275" s="50">
        <v>0.16803127477645785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9.0944845042399743E-3</v>
      </c>
      <c r="D276" s="50">
        <v>9.09499959816127E-3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1.1961227901761946E-2</v>
      </c>
      <c r="D277" s="50">
        <v>1.196079387559945E-2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7.8383426710613754E-2</v>
      </c>
      <c r="D278" s="50">
        <v>7.8202203556158589E-2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0.13097557682901367</v>
      </c>
      <c r="D279" s="50">
        <v>0.13051930565075903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0.20052327115344448</v>
      </c>
      <c r="D280" s="50">
        <v>0.19987961942818197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0.38124891082642381</v>
      </c>
      <c r="D281" s="50">
        <v>0.3791845462007799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0.13296191919327169</v>
      </c>
      <c r="D282" s="50">
        <v>0.13294710490840148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0.10969818382161817</v>
      </c>
      <c r="D283" s="58">
        <v>0.10930967549925297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1359</v>
      </c>
      <c r="C284" s="39">
        <v>6.8130665325423417E-2</v>
      </c>
      <c r="D284" s="58">
        <v>6.8010604049365278E-2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0.12651310889126874</v>
      </c>
      <c r="D285" s="58">
        <v>0.12607346957744908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6.9350199548448149E-2</v>
      </c>
      <c r="D286" s="58">
        <v>6.9168825386646648E-2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9.2796529011256193E-2</v>
      </c>
      <c r="D287" s="50">
        <v>9.2711919242278257E-2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7.0296705766018541E-2</v>
      </c>
      <c r="D288" s="58">
        <v>7.0229201745481334E-2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1.9142186865565538E-2</v>
      </c>
      <c r="D289" s="50">
        <v>1.9146119372944477E-2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4.606090045209392E-2</v>
      </c>
      <c r="D290" s="50">
        <v>4.5847132577103093E-2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9.0809396942822002E-2</v>
      </c>
      <c r="D291" s="50">
        <v>9.0531613741444805E-2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5.6070568606931381E-2</v>
      </c>
      <c r="D292" s="50">
        <v>5.5769679019346041E-2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0.10142833111015241</v>
      </c>
      <c r="D293" s="50">
        <v>0.10096567563431146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4.9311388113090743E-2</v>
      </c>
      <c r="D294" s="50">
        <v>4.9002080216118828E-2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5.0336050932054732E-2</v>
      </c>
      <c r="D295" s="50">
        <v>5.0072017391351129E-2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4.963190292679126E-2</v>
      </c>
      <c r="D296" s="50">
        <v>4.9330140717173697E-2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6.7386805047004922E-2</v>
      </c>
      <c r="D297" s="50">
        <v>6.7079165601020549E-2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9.3581872474927386E-3</v>
      </c>
      <c r="D298" s="50">
        <v>9.2740904333106708E-3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5.1721728901867166E-2</v>
      </c>
      <c r="D299" s="50">
        <v>5.1155825030468831E-2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7.5264488452310735E-2</v>
      </c>
      <c r="D300" s="50">
        <v>7.4704348016932626E-2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1360</v>
      </c>
      <c r="C301" s="39">
        <v>0.16546291020510998</v>
      </c>
      <c r="D301" s="50">
        <v>0.16543053688803966</v>
      </c>
      <c r="E301" s="51">
        <v>0</v>
      </c>
      <c r="F301" s="52">
        <v>1</v>
      </c>
    </row>
    <row r="302" spans="1:6" x14ac:dyDescent="0.25">
      <c r="A302" s="48" t="s">
        <v>634</v>
      </c>
      <c r="B302" s="49" t="s">
        <v>635</v>
      </c>
      <c r="C302" s="39">
        <v>2.1820861453508995E-2</v>
      </c>
      <c r="D302" s="50">
        <v>2.1634815707924072E-2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9.8157764371813047E-2</v>
      </c>
      <c r="D303" s="50">
        <v>9.777238401304085E-2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1361</v>
      </c>
      <c r="C304" s="39">
        <v>5.2181447892654428E-2</v>
      </c>
      <c r="D304" s="50">
        <v>5.188461349643228E-2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4.8832179990113037E-2</v>
      </c>
      <c r="D305" s="50">
        <v>4.8627349860106348E-2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1362</v>
      </c>
      <c r="C306" s="39">
        <v>6.0026978774375593E-2</v>
      </c>
      <c r="D306" s="50">
        <v>5.9776647379336634E-2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1363</v>
      </c>
      <c r="C307" s="39">
        <v>9.4910986992804702E-2</v>
      </c>
      <c r="D307" s="50">
        <v>9.4515178303719471E-2</v>
      </c>
      <c r="E307" s="55">
        <v>1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3.3249104616568596E-2</v>
      </c>
      <c r="D308" s="50">
        <v>3.3250929505748081E-2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5.4227873648056694E-2</v>
      </c>
      <c r="D309" s="50">
        <v>5.3417513729134281E-2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4.9237222895898713E-2</v>
      </c>
      <c r="D310" s="50">
        <v>4.9044529776742771E-2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3.5165549822912423E-2</v>
      </c>
      <c r="D311" s="50">
        <v>3.516611999497421E-2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7.0126312135429525E-2</v>
      </c>
      <c r="D312" s="50">
        <v>6.9382586015344055E-2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5.0068402978920817E-2</v>
      </c>
      <c r="D313" s="50">
        <v>4.9689092204812726E-2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0.11097055885977966</v>
      </c>
      <c r="D314" s="50">
        <v>0.11049355573190098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5.4134454987257961E-2</v>
      </c>
      <c r="D315" s="50">
        <v>5.3573756284053621E-2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661</v>
      </c>
      <c r="C316" s="39">
        <v>8.5594088825798276E-2</v>
      </c>
      <c r="D316" s="50">
        <v>8.470754633418405E-2</v>
      </c>
      <c r="E316" s="51">
        <v>1</v>
      </c>
      <c r="F316" s="52">
        <v>0</v>
      </c>
    </row>
    <row r="317" spans="1:6" x14ac:dyDescent="0.25">
      <c r="A317" s="48" t="s">
        <v>662</v>
      </c>
      <c r="B317" s="57" t="s">
        <v>1364</v>
      </c>
      <c r="C317" s="39">
        <v>5.76311655939728E-2</v>
      </c>
      <c r="D317" s="50">
        <v>5.7623248768947165E-2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6.2232315120292252E-2</v>
      </c>
      <c r="D318" s="50">
        <v>6.1961671557146436E-2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27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1365</v>
      </c>
      <c r="C5" s="39">
        <v>3.4862144314721137E-3</v>
      </c>
      <c r="D5" s="50">
        <v>3.4682950359887863E-3</v>
      </c>
    </row>
    <row r="6" spans="1:4" x14ac:dyDescent="0.25">
      <c r="A6" s="48" t="s">
        <v>668</v>
      </c>
      <c r="B6" s="49" t="s">
        <v>1365</v>
      </c>
      <c r="C6" s="39">
        <v>4.9889416755616754E-3</v>
      </c>
      <c r="D6" s="50">
        <v>4.966074557605232E-3</v>
      </c>
    </row>
    <row r="7" spans="1:4" x14ac:dyDescent="0.25">
      <c r="A7" s="48" t="s">
        <v>669</v>
      </c>
      <c r="B7" s="49" t="s">
        <v>1365</v>
      </c>
      <c r="C7" s="39">
        <v>5.3393665050891258E-3</v>
      </c>
      <c r="D7" s="50">
        <v>5.3195631370987215E-3</v>
      </c>
    </row>
    <row r="8" spans="1:4" x14ac:dyDescent="0.25">
      <c r="A8" s="48" t="s">
        <v>670</v>
      </c>
      <c r="B8" s="49" t="s">
        <v>1365</v>
      </c>
      <c r="C8" s="39">
        <v>5.0568066887055505E-3</v>
      </c>
      <c r="D8" s="50">
        <v>5.035814960168159E-3</v>
      </c>
    </row>
    <row r="9" spans="1:4" x14ac:dyDescent="0.25">
      <c r="A9" s="48" t="s">
        <v>671</v>
      </c>
      <c r="B9" s="49" t="s">
        <v>1366</v>
      </c>
      <c r="C9" s="39">
        <v>2.5168016079479466E-2</v>
      </c>
      <c r="D9" s="50">
        <v>2.5090542338350223E-2</v>
      </c>
    </row>
    <row r="10" spans="1:4" x14ac:dyDescent="0.25">
      <c r="A10" s="48" t="s">
        <v>673</v>
      </c>
      <c r="B10" s="49" t="s">
        <v>1367</v>
      </c>
      <c r="C10" s="39">
        <v>1.5566532749556427E-2</v>
      </c>
      <c r="D10" s="50">
        <v>1.5519266674314481E-2</v>
      </c>
    </row>
    <row r="11" spans="1:4" x14ac:dyDescent="0.25">
      <c r="A11" s="48" t="s">
        <v>675</v>
      </c>
      <c r="B11" s="49" t="s">
        <v>1368</v>
      </c>
      <c r="C11" s="39">
        <v>7.3795948938511734E-3</v>
      </c>
      <c r="D11" s="50">
        <v>7.3613735974771104E-3</v>
      </c>
    </row>
    <row r="12" spans="1:4" ht="14.25" customHeight="1" x14ac:dyDescent="0.25">
      <c r="A12" s="48" t="s">
        <v>677</v>
      </c>
      <c r="B12" s="49" t="s">
        <v>1369</v>
      </c>
      <c r="C12" s="39">
        <v>1.9739998512209021E-3</v>
      </c>
      <c r="D12" s="50">
        <v>1.9743014808737769E-3</v>
      </c>
    </row>
    <row r="13" spans="1:4" x14ac:dyDescent="0.25">
      <c r="A13" s="48" t="s">
        <v>679</v>
      </c>
      <c r="B13" s="49" t="s">
        <v>1370</v>
      </c>
      <c r="C13" s="39">
        <v>1.6742397484186934E-3</v>
      </c>
      <c r="D13" s="50">
        <v>1.6655563957403362E-3</v>
      </c>
    </row>
    <row r="14" spans="1:4" x14ac:dyDescent="0.25">
      <c r="A14" s="48" t="s">
        <v>681</v>
      </c>
      <c r="B14" s="49" t="s">
        <v>1370</v>
      </c>
      <c r="C14" s="39">
        <v>4.2286015857338063E-3</v>
      </c>
      <c r="D14" s="50">
        <v>4.2075739695082342E-3</v>
      </c>
    </row>
    <row r="15" spans="1:4" x14ac:dyDescent="0.25">
      <c r="A15" s="48" t="s">
        <v>682</v>
      </c>
      <c r="B15" s="49" t="s">
        <v>1370</v>
      </c>
      <c r="C15" s="39">
        <v>5.538535682961628E-3</v>
      </c>
      <c r="D15" s="50">
        <v>5.51488386690789E-3</v>
      </c>
    </row>
    <row r="16" spans="1:4" x14ac:dyDescent="0.25">
      <c r="A16" s="48" t="s">
        <v>683</v>
      </c>
      <c r="B16" s="49" t="s">
        <v>1370</v>
      </c>
      <c r="C16" s="39">
        <v>5.128263780295148E-3</v>
      </c>
      <c r="D16" s="50">
        <v>5.1069677007849878E-3</v>
      </c>
    </row>
    <row r="17" spans="1:4" x14ac:dyDescent="0.25">
      <c r="A17" s="48" t="s">
        <v>684</v>
      </c>
      <c r="B17" s="49" t="s">
        <v>1371</v>
      </c>
      <c r="C17" s="39">
        <v>5.6240318181461919E-2</v>
      </c>
      <c r="D17" s="50">
        <v>5.604046563004389E-2</v>
      </c>
    </row>
    <row r="18" spans="1:4" x14ac:dyDescent="0.25">
      <c r="A18" s="48" t="s">
        <v>686</v>
      </c>
      <c r="B18" s="49" t="s">
        <v>1372</v>
      </c>
      <c r="C18" s="39">
        <v>5.1975114643832518E-2</v>
      </c>
      <c r="D18" s="50">
        <v>5.1667178505293759E-2</v>
      </c>
    </row>
    <row r="19" spans="1:4" x14ac:dyDescent="0.25">
      <c r="A19" s="48" t="s">
        <v>688</v>
      </c>
      <c r="B19" s="49" t="s">
        <v>1373</v>
      </c>
      <c r="C19" s="39">
        <v>5.0385429611413887E-2</v>
      </c>
      <c r="D19" s="50">
        <v>5.0084477191140959E-2</v>
      </c>
    </row>
    <row r="20" spans="1:4" x14ac:dyDescent="0.25">
      <c r="A20" s="48" t="s">
        <v>690</v>
      </c>
      <c r="B20" s="49" t="s">
        <v>1374</v>
      </c>
      <c r="C20" s="39">
        <v>2.0562769971927724E-2</v>
      </c>
      <c r="D20" s="50">
        <v>2.0562935718388107E-2</v>
      </c>
    </row>
    <row r="21" spans="1:4" x14ac:dyDescent="0.25">
      <c r="A21" s="48" t="s">
        <v>692</v>
      </c>
      <c r="B21" s="53" t="s">
        <v>1374</v>
      </c>
      <c r="C21" s="39">
        <v>3.5056989029591548E-2</v>
      </c>
      <c r="D21" s="50">
        <v>3.5051379515758437E-2</v>
      </c>
    </row>
    <row r="22" spans="1:4" x14ac:dyDescent="0.25">
      <c r="A22" s="48" t="s">
        <v>693</v>
      </c>
      <c r="B22" s="49" t="s">
        <v>1374</v>
      </c>
      <c r="C22" s="39">
        <v>4.2941157175133672E-2</v>
      </c>
      <c r="D22" s="50">
        <v>4.2930550381762023E-2</v>
      </c>
    </row>
    <row r="23" spans="1:4" x14ac:dyDescent="0.25">
      <c r="A23" s="48" t="s">
        <v>694</v>
      </c>
      <c r="B23" s="49" t="s">
        <v>1375</v>
      </c>
      <c r="C23" s="39">
        <v>5.2163343047895105E-2</v>
      </c>
      <c r="D23" s="50">
        <v>5.1862750097188715E-2</v>
      </c>
    </row>
    <row r="24" spans="1:4" x14ac:dyDescent="0.25">
      <c r="A24" s="48" t="s">
        <v>696</v>
      </c>
      <c r="B24" s="49" t="s">
        <v>1376</v>
      </c>
      <c r="C24" s="39">
        <v>0.11038605862674773</v>
      </c>
      <c r="D24" s="50">
        <v>0.10989655391208691</v>
      </c>
    </row>
    <row r="25" spans="1:4" x14ac:dyDescent="0.25">
      <c r="A25" s="48" t="s">
        <v>698</v>
      </c>
      <c r="B25" s="49" t="s">
        <v>1377</v>
      </c>
      <c r="C25" s="39">
        <v>5.8345481548532564E-2</v>
      </c>
      <c r="D25" s="50">
        <v>5.8043745464069631E-2</v>
      </c>
    </row>
    <row r="26" spans="1:4" x14ac:dyDescent="0.25">
      <c r="A26" s="48" t="s">
        <v>700</v>
      </c>
      <c r="B26" s="49" t="s">
        <v>1378</v>
      </c>
      <c r="C26" s="39">
        <v>7.6376226675829342E-2</v>
      </c>
      <c r="D26" s="50">
        <v>7.6134403132575565E-2</v>
      </c>
    </row>
    <row r="27" spans="1:4" x14ac:dyDescent="0.25">
      <c r="A27" s="48" t="s">
        <v>702</v>
      </c>
      <c r="B27" s="49" t="s">
        <v>1379</v>
      </c>
      <c r="C27" s="39">
        <v>5.3526857999243366E-2</v>
      </c>
      <c r="D27" s="50">
        <v>5.322240551484364E-2</v>
      </c>
    </row>
    <row r="28" spans="1:4" x14ac:dyDescent="0.25">
      <c r="A28" s="48" t="s">
        <v>704</v>
      </c>
      <c r="B28" s="49" t="s">
        <v>1380</v>
      </c>
      <c r="C28" s="39">
        <v>5.8528303122610342E-2</v>
      </c>
      <c r="D28" s="50">
        <v>5.822783595368923E-2</v>
      </c>
    </row>
    <row r="29" spans="1:4" x14ac:dyDescent="0.25">
      <c r="A29" s="48" t="s">
        <v>706</v>
      </c>
      <c r="B29" s="49" t="s">
        <v>1381</v>
      </c>
      <c r="C29" s="39">
        <v>6.7080922245535565E-2</v>
      </c>
      <c r="D29" s="50">
        <v>6.6298420750354303E-2</v>
      </c>
    </row>
    <row r="30" spans="1:4" x14ac:dyDescent="0.25">
      <c r="A30" s="48" t="s">
        <v>708</v>
      </c>
      <c r="B30" s="49" t="s">
        <v>1382</v>
      </c>
      <c r="C30" s="39">
        <v>6.0420739949321484E-2</v>
      </c>
      <c r="D30" s="50">
        <v>6.0170907992576975E-2</v>
      </c>
    </row>
    <row r="31" spans="1:4" x14ac:dyDescent="0.25">
      <c r="A31" s="48" t="s">
        <v>710</v>
      </c>
      <c r="B31" s="49" t="s">
        <v>1383</v>
      </c>
      <c r="C31" s="39">
        <v>5.3526857999243366E-2</v>
      </c>
      <c r="D31" s="50">
        <v>5.322240551484364E-2</v>
      </c>
    </row>
    <row r="32" spans="1:4" x14ac:dyDescent="0.25">
      <c r="A32" s="48" t="s">
        <v>712</v>
      </c>
      <c r="B32" s="49" t="s">
        <v>1384</v>
      </c>
      <c r="C32" s="39">
        <v>6.7097765034329904E-2</v>
      </c>
      <c r="D32" s="50">
        <v>6.6755570576969056E-2</v>
      </c>
    </row>
    <row r="33" spans="1:4" x14ac:dyDescent="0.25">
      <c r="A33" s="48" t="s">
        <v>714</v>
      </c>
      <c r="B33" s="49" t="s">
        <v>1385</v>
      </c>
      <c r="C33" s="39">
        <v>6.8570601962782612E-2</v>
      </c>
      <c r="D33" s="50">
        <v>6.8308815356098729E-2</v>
      </c>
    </row>
    <row r="34" spans="1:4" x14ac:dyDescent="0.25">
      <c r="A34" s="48" t="s">
        <v>716</v>
      </c>
      <c r="B34" s="49" t="s">
        <v>1386</v>
      </c>
      <c r="C34" s="39">
        <v>5.0427379909992992E-2</v>
      </c>
      <c r="D34" s="50">
        <v>5.0248945038701053E-2</v>
      </c>
    </row>
    <row r="35" spans="1:4" x14ac:dyDescent="0.25">
      <c r="A35" s="48" t="s">
        <v>718</v>
      </c>
      <c r="B35" s="49" t="s">
        <v>1387</v>
      </c>
      <c r="C35" s="39">
        <v>6.118372373692002E-2</v>
      </c>
      <c r="D35" s="50">
        <v>6.0912074152421281E-2</v>
      </c>
    </row>
    <row r="36" spans="1:4" x14ac:dyDescent="0.25">
      <c r="A36" s="48" t="s">
        <v>720</v>
      </c>
      <c r="B36" s="49" t="s">
        <v>1388</v>
      </c>
      <c r="C36" s="39">
        <v>6.3195349237339743E-2</v>
      </c>
      <c r="D36" s="50">
        <v>6.2979259150481831E-2</v>
      </c>
    </row>
    <row r="37" spans="1:4" x14ac:dyDescent="0.25">
      <c r="A37" s="48" t="s">
        <v>722</v>
      </c>
      <c r="B37" s="49" t="s">
        <v>1389</v>
      </c>
      <c r="C37" s="39">
        <v>9.2847512896435072E-2</v>
      </c>
      <c r="D37" s="50">
        <v>9.2561290995141571E-2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27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1299</v>
      </c>
      <c r="C5" s="64">
        <v>0.13713277619536607</v>
      </c>
      <c r="D5" s="40">
        <v>0.13661841448635559</v>
      </c>
    </row>
    <row r="6" spans="1:4" x14ac:dyDescent="0.25">
      <c r="A6" s="48" t="s">
        <v>725</v>
      </c>
      <c r="B6" s="49" t="s">
        <v>1298</v>
      </c>
      <c r="C6" s="39">
        <v>0.126368810081985</v>
      </c>
      <c r="D6" s="45">
        <v>0.12581723257575084</v>
      </c>
    </row>
    <row r="7" spans="1:4" x14ac:dyDescent="0.25">
      <c r="A7" s="48" t="s">
        <v>726</v>
      </c>
      <c r="B7" s="49" t="s">
        <v>63</v>
      </c>
      <c r="C7" s="39">
        <v>7.0300583858794341E-2</v>
      </c>
      <c r="D7" s="50">
        <v>7.0250868180817008E-2</v>
      </c>
    </row>
    <row r="8" spans="1:4" x14ac:dyDescent="0.25">
      <c r="A8" s="48" t="s">
        <v>727</v>
      </c>
      <c r="B8" s="49" t="s">
        <v>71</v>
      </c>
      <c r="C8" s="39">
        <v>0.10261031557944453</v>
      </c>
      <c r="D8" s="50">
        <v>0.10261740188079342</v>
      </c>
    </row>
    <row r="9" spans="1:4" x14ac:dyDescent="0.25">
      <c r="A9" s="48" t="s">
        <v>728</v>
      </c>
      <c r="B9" s="49" t="s">
        <v>1297</v>
      </c>
      <c r="C9" s="39">
        <v>0.11160571844045733</v>
      </c>
      <c r="D9" s="50">
        <v>0.11117675771636476</v>
      </c>
    </row>
    <row r="10" spans="1:4" x14ac:dyDescent="0.25">
      <c r="A10" s="48" t="s">
        <v>729</v>
      </c>
      <c r="B10" s="49" t="s">
        <v>1301</v>
      </c>
      <c r="C10" s="39">
        <v>6.1458832465481235E-2</v>
      </c>
      <c r="D10" s="50">
        <v>6.1261706194850753E-2</v>
      </c>
    </row>
    <row r="11" spans="1:4" x14ac:dyDescent="0.25">
      <c r="A11" s="48" t="s">
        <v>730</v>
      </c>
      <c r="B11" s="49" t="s">
        <v>1304</v>
      </c>
      <c r="C11" s="39">
        <v>9.895355038815612E-2</v>
      </c>
      <c r="D11" s="50">
        <v>9.8192140442181983E-2</v>
      </c>
    </row>
    <row r="12" spans="1:4" x14ac:dyDescent="0.25">
      <c r="A12" s="48" t="s">
        <v>731</v>
      </c>
      <c r="B12" s="49" t="s">
        <v>1303</v>
      </c>
      <c r="C12" s="39">
        <v>7.0918555468568567E-2</v>
      </c>
      <c r="D12" s="50">
        <v>7.0591537123867676E-2</v>
      </c>
    </row>
    <row r="13" spans="1:4" x14ac:dyDescent="0.25">
      <c r="A13" s="48" t="s">
        <v>732</v>
      </c>
      <c r="B13" s="49" t="s">
        <v>1310</v>
      </c>
      <c r="C13" s="39">
        <v>7.603044451057353E-2</v>
      </c>
      <c r="D13" s="50">
        <v>7.5698524897858721E-2</v>
      </c>
    </row>
    <row r="14" spans="1:4" x14ac:dyDescent="0.25">
      <c r="A14" s="48" t="s">
        <v>733</v>
      </c>
      <c r="B14" s="49" t="s">
        <v>172</v>
      </c>
      <c r="C14" s="39">
        <v>0.13345059408615145</v>
      </c>
      <c r="D14" s="50">
        <v>0.1334671784582746</v>
      </c>
    </row>
    <row r="15" spans="1:4" x14ac:dyDescent="0.25">
      <c r="A15" s="48" t="s">
        <v>734</v>
      </c>
      <c r="B15" s="49" t="s">
        <v>77</v>
      </c>
      <c r="C15" s="39">
        <v>0.10449957746060232</v>
      </c>
      <c r="D15" s="50">
        <v>0.10409480079840094</v>
      </c>
    </row>
    <row r="16" spans="1:4" x14ac:dyDescent="0.25">
      <c r="A16" s="48" t="s">
        <v>735</v>
      </c>
      <c r="B16" s="49" t="s">
        <v>1311</v>
      </c>
      <c r="C16" s="39">
        <v>5.4719034252871168E-2</v>
      </c>
      <c r="D16" s="50">
        <v>5.4754351509875308E-2</v>
      </c>
    </row>
    <row r="17" spans="1:4" x14ac:dyDescent="0.25">
      <c r="A17" s="48" t="s">
        <v>736</v>
      </c>
      <c r="B17" s="49" t="s">
        <v>165</v>
      </c>
      <c r="C17" s="39">
        <v>0.11448132223696593</v>
      </c>
      <c r="D17" s="50">
        <v>0.11420859697990851</v>
      </c>
    </row>
    <row r="18" spans="1:4" x14ac:dyDescent="0.25">
      <c r="A18" s="48" t="s">
        <v>737</v>
      </c>
      <c r="B18" s="49" t="s">
        <v>1314</v>
      </c>
      <c r="C18" s="39">
        <v>7.2951208471448717E-2</v>
      </c>
      <c r="D18" s="50">
        <v>7.2692714810617148E-2</v>
      </c>
    </row>
    <row r="19" spans="1:4" x14ac:dyDescent="0.25">
      <c r="A19" s="48" t="s">
        <v>738</v>
      </c>
      <c r="B19" s="49" t="s">
        <v>155</v>
      </c>
      <c r="C19" s="39">
        <v>0.10925073276360259</v>
      </c>
      <c r="D19" s="50">
        <v>0.10862810528234551</v>
      </c>
    </row>
    <row r="20" spans="1:4" x14ac:dyDescent="0.25">
      <c r="A20" s="48" t="s">
        <v>739</v>
      </c>
      <c r="B20" s="49" t="s">
        <v>206</v>
      </c>
      <c r="C20" s="39">
        <v>6.2182503985539331E-2</v>
      </c>
      <c r="D20" s="50">
        <v>6.2180049172671323E-2</v>
      </c>
    </row>
    <row r="21" spans="1:4" x14ac:dyDescent="0.25">
      <c r="A21" s="48" t="s">
        <v>740</v>
      </c>
      <c r="B21" s="49" t="s">
        <v>234</v>
      </c>
      <c r="C21" s="39">
        <v>6.0872820599376307E-2</v>
      </c>
      <c r="D21" s="50">
        <v>6.0874537230436183E-2</v>
      </c>
    </row>
    <row r="22" spans="1:4" x14ac:dyDescent="0.25">
      <c r="A22" s="48" t="s">
        <v>741</v>
      </c>
      <c r="B22" s="49" t="s">
        <v>613</v>
      </c>
      <c r="C22" s="39">
        <v>9.0809396942822002E-2</v>
      </c>
      <c r="D22" s="50">
        <v>9.0531613741444805E-2</v>
      </c>
    </row>
    <row r="23" spans="1:4" x14ac:dyDescent="0.25">
      <c r="A23" s="48" t="s">
        <v>742</v>
      </c>
      <c r="B23" s="49" t="s">
        <v>232</v>
      </c>
      <c r="C23" s="39">
        <v>6.5856275044288523E-2</v>
      </c>
      <c r="D23" s="50">
        <v>6.5851466716704152E-2</v>
      </c>
    </row>
    <row r="24" spans="1:4" x14ac:dyDescent="0.25">
      <c r="A24" s="48" t="s">
        <v>743</v>
      </c>
      <c r="B24" s="49" t="s">
        <v>244</v>
      </c>
      <c r="C24" s="39">
        <v>0.23051944793109036</v>
      </c>
      <c r="D24" s="50">
        <v>0.23043543252043003</v>
      </c>
    </row>
    <row r="25" spans="1:4" x14ac:dyDescent="0.25">
      <c r="A25" s="48" t="s">
        <v>744</v>
      </c>
      <c r="B25" s="49" t="s">
        <v>246</v>
      </c>
      <c r="C25" s="39">
        <v>0.23132471853648515</v>
      </c>
      <c r="D25" s="50">
        <v>0.23124008649213815</v>
      </c>
    </row>
    <row r="26" spans="1:4" x14ac:dyDescent="0.25">
      <c r="A26" s="48" t="s">
        <v>745</v>
      </c>
      <c r="B26" s="49" t="s">
        <v>214</v>
      </c>
      <c r="C26" s="39">
        <v>0.21218657000997729</v>
      </c>
      <c r="D26" s="50">
        <v>0.21129506438985576</v>
      </c>
    </row>
    <row r="27" spans="1:4" x14ac:dyDescent="0.25">
      <c r="A27" s="48" t="s">
        <v>746</v>
      </c>
      <c r="B27" s="49" t="s">
        <v>1336</v>
      </c>
      <c r="C27" s="39">
        <v>0.10256455738385559</v>
      </c>
      <c r="D27" s="50">
        <v>0.10256107734500279</v>
      </c>
    </row>
    <row r="28" spans="1:4" x14ac:dyDescent="0.25">
      <c r="A28" s="48" t="s">
        <v>747</v>
      </c>
      <c r="B28" s="49" t="s">
        <v>268</v>
      </c>
      <c r="C28" s="39">
        <v>6.0275031599699318E-2</v>
      </c>
      <c r="D28" s="50">
        <v>6.0039944176943645E-2</v>
      </c>
    </row>
    <row r="29" spans="1:4" x14ac:dyDescent="0.25">
      <c r="A29" s="48" t="s">
        <v>748</v>
      </c>
      <c r="B29" s="49" t="s">
        <v>260</v>
      </c>
      <c r="C29" s="39">
        <v>9.8341976946059673E-2</v>
      </c>
      <c r="D29" s="50">
        <v>9.8044061931499699E-2</v>
      </c>
    </row>
    <row r="30" spans="1:4" x14ac:dyDescent="0.25">
      <c r="A30" s="48" t="s">
        <v>749</v>
      </c>
      <c r="B30" s="49" t="s">
        <v>1315</v>
      </c>
      <c r="C30" s="39">
        <v>5.988723606699993E-2</v>
      </c>
      <c r="D30" s="50">
        <v>5.9497737335227792E-2</v>
      </c>
    </row>
    <row r="31" spans="1:4" x14ac:dyDescent="0.25">
      <c r="A31" s="48" t="s">
        <v>750</v>
      </c>
      <c r="B31" s="49" t="s">
        <v>1329</v>
      </c>
      <c r="C31" s="39">
        <v>7.4850920207585686E-2</v>
      </c>
      <c r="D31" s="50">
        <v>7.4386565790085901E-2</v>
      </c>
    </row>
    <row r="32" spans="1:4" x14ac:dyDescent="0.25">
      <c r="A32" s="48" t="s">
        <v>751</v>
      </c>
      <c r="B32" s="49" t="s">
        <v>1316</v>
      </c>
      <c r="C32" s="39">
        <v>0.13921964699580019</v>
      </c>
      <c r="D32" s="50">
        <v>0.13892253162674456</v>
      </c>
    </row>
    <row r="33" spans="1:4" x14ac:dyDescent="0.25">
      <c r="A33" s="48" t="s">
        <v>752</v>
      </c>
      <c r="B33" s="49" t="s">
        <v>292</v>
      </c>
      <c r="C33" s="39">
        <v>6.0335567704165823E-2</v>
      </c>
      <c r="D33" s="50">
        <v>6.0078504879461037E-2</v>
      </c>
    </row>
    <row r="34" spans="1:4" x14ac:dyDescent="0.25">
      <c r="A34" s="48" t="s">
        <v>753</v>
      </c>
      <c r="B34" s="49" t="s">
        <v>248</v>
      </c>
      <c r="C34" s="39">
        <v>0.23086215915864308</v>
      </c>
      <c r="D34" s="50">
        <v>0.23077797456006721</v>
      </c>
    </row>
    <row r="35" spans="1:4" x14ac:dyDescent="0.25">
      <c r="A35" s="48" t="s">
        <v>754</v>
      </c>
      <c r="B35" s="49" t="s">
        <v>1327</v>
      </c>
      <c r="C35" s="39">
        <v>8.266839344462186E-2</v>
      </c>
      <c r="D35" s="50">
        <v>8.2666468934210757E-2</v>
      </c>
    </row>
    <row r="36" spans="1:4" x14ac:dyDescent="0.25">
      <c r="A36" s="48" t="s">
        <v>755</v>
      </c>
      <c r="B36" s="49" t="s">
        <v>619</v>
      </c>
      <c r="C36" s="39">
        <v>4.9311388113090743E-2</v>
      </c>
      <c r="D36" s="50">
        <v>4.9002080216118828E-2</v>
      </c>
    </row>
    <row r="37" spans="1:4" x14ac:dyDescent="0.25">
      <c r="A37" s="48" t="s">
        <v>756</v>
      </c>
      <c r="B37" s="49" t="s">
        <v>1328</v>
      </c>
      <c r="C37" s="39">
        <v>6.2440394216535015E-2</v>
      </c>
      <c r="D37" s="50">
        <v>6.2228931402960826E-2</v>
      </c>
    </row>
    <row r="38" spans="1:4" x14ac:dyDescent="0.25">
      <c r="A38" s="48" t="s">
        <v>757</v>
      </c>
      <c r="B38" s="49" t="s">
        <v>1345</v>
      </c>
      <c r="C38" s="39">
        <v>7.0601005965550329E-2</v>
      </c>
      <c r="D38" s="50">
        <v>7.039109074547463E-2</v>
      </c>
    </row>
    <row r="39" spans="1:4" x14ac:dyDescent="0.25">
      <c r="A39" s="48" t="s">
        <v>758</v>
      </c>
      <c r="B39" s="49" t="s">
        <v>623</v>
      </c>
      <c r="C39" s="39">
        <v>4.963190292679126E-2</v>
      </c>
      <c r="D39" s="50">
        <v>4.9330140717173697E-2</v>
      </c>
    </row>
    <row r="40" spans="1:4" x14ac:dyDescent="0.25">
      <c r="A40" s="48" t="s">
        <v>759</v>
      </c>
      <c r="B40" s="49" t="s">
        <v>346</v>
      </c>
      <c r="C40" s="39">
        <v>7.5268439152497632E-2</v>
      </c>
      <c r="D40" s="50">
        <v>7.5265683456995081E-2</v>
      </c>
    </row>
    <row r="41" spans="1:4" x14ac:dyDescent="0.25">
      <c r="A41" s="48" t="s">
        <v>760</v>
      </c>
      <c r="B41" s="49" t="s">
        <v>1348</v>
      </c>
      <c r="C41" s="39">
        <v>6.8542075992221591E-2</v>
      </c>
      <c r="D41" s="50">
        <v>6.823778879222038E-2</v>
      </c>
    </row>
    <row r="42" spans="1:4" x14ac:dyDescent="0.25">
      <c r="A42" s="48" t="s">
        <v>761</v>
      </c>
      <c r="B42" s="49" t="s">
        <v>354</v>
      </c>
      <c r="C42" s="39">
        <v>5.8717203116178326E-2</v>
      </c>
      <c r="D42" s="50">
        <v>5.857907428245944E-2</v>
      </c>
    </row>
    <row r="43" spans="1:4" x14ac:dyDescent="0.25">
      <c r="A43" s="48" t="s">
        <v>762</v>
      </c>
      <c r="B43" s="49" t="s">
        <v>1337</v>
      </c>
      <c r="C43" s="39">
        <v>0.15361162619516447</v>
      </c>
      <c r="D43" s="50">
        <v>0.15301886695186601</v>
      </c>
    </row>
    <row r="44" spans="1:4" x14ac:dyDescent="0.25">
      <c r="A44" s="48" t="s">
        <v>763</v>
      </c>
      <c r="B44" s="49" t="s">
        <v>230</v>
      </c>
      <c r="C44" s="39">
        <v>6.2388042536436449E-2</v>
      </c>
      <c r="D44" s="50">
        <v>6.2098208485269681E-2</v>
      </c>
    </row>
    <row r="45" spans="1:4" x14ac:dyDescent="0.25">
      <c r="A45" s="48" t="s">
        <v>764</v>
      </c>
      <c r="B45" s="49" t="s">
        <v>1338</v>
      </c>
      <c r="C45" s="39">
        <v>8.248244834878031E-2</v>
      </c>
      <c r="D45" s="50">
        <v>8.218749643588083E-2</v>
      </c>
    </row>
    <row r="46" spans="1:4" x14ac:dyDescent="0.25">
      <c r="A46" s="48" t="s">
        <v>765</v>
      </c>
      <c r="B46" s="49" t="s">
        <v>387</v>
      </c>
      <c r="C46" s="39">
        <v>0.10249796925111421</v>
      </c>
      <c r="D46" s="50">
        <v>0.10201550489110825</v>
      </c>
    </row>
    <row r="47" spans="1:4" x14ac:dyDescent="0.25">
      <c r="A47" s="48" t="s">
        <v>766</v>
      </c>
      <c r="B47" s="49" t="s">
        <v>1330</v>
      </c>
      <c r="C47" s="39">
        <v>8.9598342524695895E-2</v>
      </c>
      <c r="D47" s="50">
        <v>8.94090445746972E-2</v>
      </c>
    </row>
    <row r="48" spans="1:4" x14ac:dyDescent="0.25">
      <c r="A48" s="48" t="s">
        <v>767</v>
      </c>
      <c r="B48" s="49" t="s">
        <v>1339</v>
      </c>
      <c r="C48" s="39">
        <v>6.2876423691283226E-2</v>
      </c>
      <c r="D48" s="50">
        <v>6.2809365896732444E-2</v>
      </c>
    </row>
    <row r="49" spans="1:4" x14ac:dyDescent="0.25">
      <c r="A49" s="48" t="s">
        <v>768</v>
      </c>
      <c r="B49" s="49" t="s">
        <v>395</v>
      </c>
      <c r="C49" s="39">
        <v>0.12243272632085653</v>
      </c>
      <c r="D49" s="50">
        <v>0.12220160485873205</v>
      </c>
    </row>
    <row r="50" spans="1:4" x14ac:dyDescent="0.25">
      <c r="A50" s="48" t="s">
        <v>769</v>
      </c>
      <c r="B50" s="49" t="s">
        <v>1340</v>
      </c>
      <c r="C50" s="39">
        <v>7.9663923211703208E-2</v>
      </c>
      <c r="D50" s="50">
        <v>7.9462044733132231E-2</v>
      </c>
    </row>
    <row r="51" spans="1:4" x14ac:dyDescent="0.25">
      <c r="A51" s="48" t="s">
        <v>770</v>
      </c>
      <c r="B51" s="49" t="s">
        <v>270</v>
      </c>
      <c r="C51" s="39">
        <v>8.227322050207618E-2</v>
      </c>
      <c r="D51" s="50">
        <v>8.1722121448684848E-2</v>
      </c>
    </row>
    <row r="52" spans="1:4" x14ac:dyDescent="0.25">
      <c r="A52" s="48" t="s">
        <v>771</v>
      </c>
      <c r="B52" s="49" t="s">
        <v>176</v>
      </c>
      <c r="C52" s="39">
        <v>0.18379586741067303</v>
      </c>
      <c r="D52" s="50">
        <v>0.18376500454462941</v>
      </c>
    </row>
    <row r="53" spans="1:4" x14ac:dyDescent="0.25">
      <c r="A53" s="48" t="s">
        <v>772</v>
      </c>
      <c r="B53" s="49" t="s">
        <v>1305</v>
      </c>
      <c r="C53" s="39">
        <v>6.8066337990980622E-2</v>
      </c>
      <c r="D53" s="50">
        <v>6.7649122839510398E-2</v>
      </c>
    </row>
    <row r="54" spans="1:4" x14ac:dyDescent="0.25">
      <c r="A54" s="48" t="s">
        <v>773</v>
      </c>
      <c r="B54" s="49" t="s">
        <v>411</v>
      </c>
      <c r="C54" s="39">
        <v>0.11629582346802082</v>
      </c>
      <c r="D54" s="50">
        <v>0.11585448900068784</v>
      </c>
    </row>
    <row r="55" spans="1:4" x14ac:dyDescent="0.25">
      <c r="A55" s="48" t="s">
        <v>774</v>
      </c>
      <c r="B55" s="49" t="s">
        <v>1307</v>
      </c>
      <c r="C55" s="39">
        <v>0.11205865892844752</v>
      </c>
      <c r="D55" s="50">
        <v>0.11180845909728306</v>
      </c>
    </row>
    <row r="56" spans="1:4" x14ac:dyDescent="0.25">
      <c r="A56" s="48" t="s">
        <v>775</v>
      </c>
      <c r="B56" s="49" t="s">
        <v>435</v>
      </c>
      <c r="C56" s="39">
        <v>8.3246825562121041E-2</v>
      </c>
      <c r="D56" s="50">
        <v>8.2869300091608644E-2</v>
      </c>
    </row>
    <row r="57" spans="1:4" x14ac:dyDescent="0.25">
      <c r="A57" s="48" t="s">
        <v>776</v>
      </c>
      <c r="B57" s="49" t="s">
        <v>555</v>
      </c>
      <c r="C57" s="39">
        <v>0.10800546953118051</v>
      </c>
      <c r="D57" s="50">
        <v>0.10758240581847095</v>
      </c>
    </row>
    <row r="58" spans="1:4" x14ac:dyDescent="0.25">
      <c r="A58" s="48" t="s">
        <v>777</v>
      </c>
      <c r="B58" s="49" t="s">
        <v>601</v>
      </c>
      <c r="C58" s="39">
        <v>0.12651310889126874</v>
      </c>
      <c r="D58" s="50">
        <v>0.12607346957744908</v>
      </c>
    </row>
    <row r="59" spans="1:4" x14ac:dyDescent="0.25">
      <c r="A59" s="48" t="s">
        <v>778</v>
      </c>
      <c r="B59" s="49" t="s">
        <v>457</v>
      </c>
      <c r="C59" s="39">
        <v>7.014381236416499E-2</v>
      </c>
      <c r="D59" s="50">
        <v>7.0139970225886653E-2</v>
      </c>
    </row>
    <row r="60" spans="1:4" x14ac:dyDescent="0.25">
      <c r="A60" s="48" t="s">
        <v>779</v>
      </c>
      <c r="B60" s="49" t="s">
        <v>1341</v>
      </c>
      <c r="C60" s="39">
        <v>7.4040795004796212E-2</v>
      </c>
      <c r="D60" s="50">
        <v>7.3842856489230863E-2</v>
      </c>
    </row>
    <row r="61" spans="1:4" x14ac:dyDescent="0.25">
      <c r="A61" s="48" t="s">
        <v>780</v>
      </c>
      <c r="B61" s="49" t="s">
        <v>1333</v>
      </c>
      <c r="C61" s="39">
        <v>0.11305535020756848</v>
      </c>
      <c r="D61" s="50">
        <v>0.11257235818085452</v>
      </c>
    </row>
    <row r="62" spans="1:4" x14ac:dyDescent="0.25">
      <c r="A62" s="48" t="s">
        <v>781</v>
      </c>
      <c r="B62" s="49" t="s">
        <v>67</v>
      </c>
      <c r="C62" s="39">
        <v>0.12353996960740934</v>
      </c>
      <c r="D62" s="50">
        <v>0.12333969227315031</v>
      </c>
    </row>
    <row r="63" spans="1:4" x14ac:dyDescent="0.25">
      <c r="A63" s="48" t="s">
        <v>782</v>
      </c>
      <c r="B63" s="49" t="s">
        <v>469</v>
      </c>
      <c r="C63" s="39">
        <v>6.9437362396426339E-2</v>
      </c>
      <c r="D63" s="50">
        <v>6.9427759393705699E-2</v>
      </c>
    </row>
    <row r="64" spans="1:4" x14ac:dyDescent="0.25">
      <c r="A64" s="48" t="s">
        <v>783</v>
      </c>
      <c r="B64" s="49" t="s">
        <v>121</v>
      </c>
      <c r="C64" s="39">
        <v>0.21062028112098374</v>
      </c>
      <c r="D64" s="50">
        <v>0.20972868136405254</v>
      </c>
    </row>
    <row r="65" spans="1:4" x14ac:dyDescent="0.25">
      <c r="A65" s="48" t="s">
        <v>784</v>
      </c>
      <c r="B65" s="49" t="s">
        <v>1357</v>
      </c>
      <c r="C65" s="39">
        <v>6.4640422611664097E-2</v>
      </c>
      <c r="D65" s="50">
        <v>6.4389874202935612E-2</v>
      </c>
    </row>
    <row r="66" spans="1:4" x14ac:dyDescent="0.25">
      <c r="A66" s="48" t="s">
        <v>785</v>
      </c>
      <c r="B66" s="49" t="s">
        <v>1302</v>
      </c>
      <c r="C66" s="39">
        <v>0.10871804332329407</v>
      </c>
      <c r="D66" s="50">
        <v>0.10829187440094956</v>
      </c>
    </row>
    <row r="67" spans="1:4" x14ac:dyDescent="0.25">
      <c r="A67" s="48" t="s">
        <v>786</v>
      </c>
      <c r="B67" s="49" t="s">
        <v>1355</v>
      </c>
      <c r="C67" s="39">
        <v>7.6736839334192369E-2</v>
      </c>
      <c r="D67" s="50">
        <v>7.6498091561032572E-2</v>
      </c>
    </row>
    <row r="68" spans="1:4" x14ac:dyDescent="0.25">
      <c r="A68" s="48" t="s">
        <v>787</v>
      </c>
      <c r="B68" s="49" t="s">
        <v>479</v>
      </c>
      <c r="C68" s="39">
        <v>9.0636323028361193E-2</v>
      </c>
      <c r="D68" s="50">
        <v>9.0317928578612303E-2</v>
      </c>
    </row>
    <row r="69" spans="1:4" x14ac:dyDescent="0.25">
      <c r="A69" s="48" t="s">
        <v>788</v>
      </c>
      <c r="B69" s="49" t="s">
        <v>1347</v>
      </c>
      <c r="C69" s="39">
        <v>6.7539975469451383E-2</v>
      </c>
      <c r="D69" s="50">
        <v>6.7325427072036731E-2</v>
      </c>
    </row>
    <row r="70" spans="1:4" x14ac:dyDescent="0.25">
      <c r="A70" s="48" t="s">
        <v>789</v>
      </c>
      <c r="B70" s="49" t="s">
        <v>485</v>
      </c>
      <c r="C70" s="39">
        <v>7.0547833021819301E-2</v>
      </c>
      <c r="D70" s="50">
        <v>7.0271477242442926E-2</v>
      </c>
    </row>
    <row r="71" spans="1:4" x14ac:dyDescent="0.25">
      <c r="A71" s="48" t="s">
        <v>790</v>
      </c>
      <c r="B71" s="49" t="s">
        <v>491</v>
      </c>
      <c r="C71" s="39">
        <v>0.18622488173308815</v>
      </c>
      <c r="D71" s="50">
        <v>0.18471686604561977</v>
      </c>
    </row>
    <row r="72" spans="1:4" x14ac:dyDescent="0.25">
      <c r="A72" s="48" t="s">
        <v>791</v>
      </c>
      <c r="B72" s="49" t="s">
        <v>1349</v>
      </c>
      <c r="C72" s="39">
        <v>0.10644563963404016</v>
      </c>
      <c r="D72" s="50">
        <v>0.1061954732635651</v>
      </c>
    </row>
    <row r="73" spans="1:4" x14ac:dyDescent="0.25">
      <c r="A73" s="48" t="s">
        <v>792</v>
      </c>
      <c r="B73" s="49" t="s">
        <v>75</v>
      </c>
      <c r="C73" s="39">
        <v>6.8570916536998927E-2</v>
      </c>
      <c r="D73" s="50">
        <v>6.8557158793629058E-2</v>
      </c>
    </row>
    <row r="74" spans="1:4" x14ac:dyDescent="0.25">
      <c r="A74" s="48" t="s">
        <v>793</v>
      </c>
      <c r="B74" s="49" t="s">
        <v>531</v>
      </c>
      <c r="C74" s="39">
        <v>5.8676336735566867E-2</v>
      </c>
      <c r="D74" s="50">
        <v>5.8470426203125099E-2</v>
      </c>
    </row>
    <row r="75" spans="1:4" x14ac:dyDescent="0.25">
      <c r="A75" s="48" t="s">
        <v>794</v>
      </c>
      <c r="B75" s="49" t="s">
        <v>1354</v>
      </c>
      <c r="C75" s="39">
        <v>6.877435108554214E-2</v>
      </c>
      <c r="D75" s="50">
        <v>6.8570531427579809E-2</v>
      </c>
    </row>
    <row r="76" spans="1:4" x14ac:dyDescent="0.25">
      <c r="A76" s="48" t="s">
        <v>795</v>
      </c>
      <c r="B76" s="49" t="s">
        <v>242</v>
      </c>
      <c r="C76" s="39">
        <v>0.23006414287474797</v>
      </c>
      <c r="D76" s="50">
        <v>0.22997902454021937</v>
      </c>
    </row>
    <row r="77" spans="1:4" x14ac:dyDescent="0.25">
      <c r="A77" s="48" t="s">
        <v>796</v>
      </c>
      <c r="B77" s="49" t="s">
        <v>545</v>
      </c>
      <c r="C77" s="39">
        <v>0.16779554777462963</v>
      </c>
      <c r="D77" s="50">
        <v>0.1673769785444667</v>
      </c>
    </row>
    <row r="78" spans="1:4" x14ac:dyDescent="0.25">
      <c r="A78" s="48" t="s">
        <v>797</v>
      </c>
      <c r="B78" s="49" t="s">
        <v>49</v>
      </c>
      <c r="C78" s="39">
        <v>6.107473941423669E-2</v>
      </c>
      <c r="D78" s="50">
        <v>6.0834622791084252E-2</v>
      </c>
    </row>
    <row r="79" spans="1:4" x14ac:dyDescent="0.25">
      <c r="A79" s="48" t="s">
        <v>798</v>
      </c>
      <c r="B79" s="49" t="s">
        <v>119</v>
      </c>
      <c r="C79" s="39">
        <v>0.21094725256755192</v>
      </c>
      <c r="D79" s="50">
        <v>0.21017848190186778</v>
      </c>
    </row>
    <row r="80" spans="1:4" x14ac:dyDescent="0.25">
      <c r="A80" s="48" t="s">
        <v>799</v>
      </c>
      <c r="B80" s="49" t="s">
        <v>123</v>
      </c>
      <c r="C80" s="39">
        <v>0.21171766723682248</v>
      </c>
      <c r="D80" s="50">
        <v>0.21077332518466355</v>
      </c>
    </row>
    <row r="81" spans="1:4" x14ac:dyDescent="0.25">
      <c r="A81" s="48" t="s">
        <v>800</v>
      </c>
      <c r="B81" s="49" t="s">
        <v>188</v>
      </c>
      <c r="C81" s="39">
        <v>6.7266571347091103E-2</v>
      </c>
      <c r="D81" s="50">
        <v>6.6989442318768855E-2</v>
      </c>
    </row>
    <row r="82" spans="1:4" x14ac:dyDescent="0.25">
      <c r="A82" s="48" t="s">
        <v>801</v>
      </c>
      <c r="B82" s="49" t="s">
        <v>190</v>
      </c>
      <c r="C82" s="39">
        <v>0.13391550458840717</v>
      </c>
      <c r="D82" s="50">
        <v>0.1336093205616582</v>
      </c>
    </row>
    <row r="83" spans="1:4" x14ac:dyDescent="0.25">
      <c r="A83" s="48" t="s">
        <v>802</v>
      </c>
      <c r="B83" s="49" t="s">
        <v>182</v>
      </c>
      <c r="C83" s="39">
        <v>9.8490346259732756E-2</v>
      </c>
      <c r="D83" s="50">
        <v>9.8147081527029195E-2</v>
      </c>
    </row>
    <row r="84" spans="1:4" x14ac:dyDescent="0.25">
      <c r="A84" s="48" t="s">
        <v>803</v>
      </c>
      <c r="B84" s="49" t="s">
        <v>577</v>
      </c>
      <c r="C84" s="39">
        <v>0.12107821722229054</v>
      </c>
      <c r="D84" s="50">
        <v>0.12110026124558376</v>
      </c>
    </row>
    <row r="85" spans="1:4" x14ac:dyDescent="0.25">
      <c r="A85" s="48" t="s">
        <v>804</v>
      </c>
      <c r="B85" s="49" t="s">
        <v>437</v>
      </c>
      <c r="C85" s="39">
        <v>0.16419638226171418</v>
      </c>
      <c r="D85" s="50">
        <v>0.16373165660147393</v>
      </c>
    </row>
    <row r="86" spans="1:4" x14ac:dyDescent="0.25">
      <c r="A86" s="48" t="s">
        <v>805</v>
      </c>
      <c r="B86" s="49" t="s">
        <v>45</v>
      </c>
      <c r="C86" s="39">
        <v>0.13767178115927456</v>
      </c>
      <c r="D86" s="50">
        <v>0.13739505161422344</v>
      </c>
    </row>
    <row r="87" spans="1:4" x14ac:dyDescent="0.25">
      <c r="A87" s="48" t="s">
        <v>806</v>
      </c>
      <c r="B87" s="49" t="s">
        <v>587</v>
      </c>
      <c r="C87" s="39">
        <v>7.8383426710613754E-2</v>
      </c>
      <c r="D87" s="50">
        <v>7.8202203556158589E-2</v>
      </c>
    </row>
    <row r="88" spans="1:4" x14ac:dyDescent="0.25">
      <c r="A88" s="48" t="s">
        <v>807</v>
      </c>
      <c r="B88" s="49" t="s">
        <v>593</v>
      </c>
      <c r="C88" s="39">
        <v>0.38124891082642381</v>
      </c>
      <c r="D88" s="50">
        <v>0.3791845462007799</v>
      </c>
    </row>
    <row r="89" spans="1:4" x14ac:dyDescent="0.25">
      <c r="A89" s="48" t="s">
        <v>808</v>
      </c>
      <c r="B89" s="49" t="s">
        <v>290</v>
      </c>
      <c r="C89" s="39">
        <v>7.1454478996863885E-2</v>
      </c>
      <c r="D89" s="50">
        <v>7.1220028365192548E-2</v>
      </c>
    </row>
    <row r="90" spans="1:4" x14ac:dyDescent="0.25">
      <c r="A90" s="48" t="s">
        <v>809</v>
      </c>
      <c r="B90" s="49" t="s">
        <v>1359</v>
      </c>
      <c r="C90" s="39">
        <v>6.8130665325423417E-2</v>
      </c>
      <c r="D90" s="50">
        <v>6.8010604049365278E-2</v>
      </c>
    </row>
    <row r="91" spans="1:4" x14ac:dyDescent="0.25">
      <c r="A91" s="48" t="s">
        <v>810</v>
      </c>
      <c r="B91" s="49" t="s">
        <v>589</v>
      </c>
      <c r="C91" s="39">
        <v>0.13097557682901367</v>
      </c>
      <c r="D91" s="50">
        <v>0.13051930565075903</v>
      </c>
    </row>
    <row r="92" spans="1:4" x14ac:dyDescent="0.25">
      <c r="A92" s="48" t="s">
        <v>811</v>
      </c>
      <c r="B92" s="49" t="s">
        <v>609</v>
      </c>
      <c r="C92" s="39">
        <v>1.7970593054610868E-2</v>
      </c>
      <c r="D92" s="50">
        <v>1.7783027143914183E-2</v>
      </c>
    </row>
    <row r="93" spans="1:4" x14ac:dyDescent="0.25">
      <c r="A93" s="48" t="s">
        <v>812</v>
      </c>
      <c r="B93" s="49" t="s">
        <v>625</v>
      </c>
      <c r="C93" s="39">
        <v>6.7386805047004922E-2</v>
      </c>
      <c r="D93" s="50">
        <v>6.7079165601020549E-2</v>
      </c>
    </row>
    <row r="94" spans="1:4" x14ac:dyDescent="0.25">
      <c r="A94" s="48" t="s">
        <v>813</v>
      </c>
      <c r="B94" s="49" t="s">
        <v>617</v>
      </c>
      <c r="C94" s="39">
        <v>0.10142833111015241</v>
      </c>
      <c r="D94" s="50">
        <v>0.10096567563431146</v>
      </c>
    </row>
    <row r="95" spans="1:4" x14ac:dyDescent="0.25">
      <c r="A95" s="48" t="s">
        <v>814</v>
      </c>
      <c r="B95" s="49" t="s">
        <v>1309</v>
      </c>
      <c r="C95" s="39">
        <v>0.17304083386094521</v>
      </c>
      <c r="D95" s="50">
        <v>0.17287069989759693</v>
      </c>
    </row>
    <row r="96" spans="1:4" x14ac:dyDescent="0.25">
      <c r="A96" s="48" t="s">
        <v>815</v>
      </c>
      <c r="B96" s="49" t="s">
        <v>615</v>
      </c>
      <c r="C96" s="39">
        <v>5.6070568606931381E-2</v>
      </c>
      <c r="D96" s="50">
        <v>5.5769679019346041E-2</v>
      </c>
    </row>
    <row r="97" spans="1:4" x14ac:dyDescent="0.25">
      <c r="A97" s="48" t="s">
        <v>816</v>
      </c>
      <c r="B97" s="49" t="s">
        <v>1326</v>
      </c>
      <c r="C97" s="39">
        <v>5.2614299820168089E-2</v>
      </c>
      <c r="D97" s="50">
        <v>5.2316002902315743E-2</v>
      </c>
    </row>
    <row r="98" spans="1:4" x14ac:dyDescent="0.25">
      <c r="A98" s="48" t="s">
        <v>817</v>
      </c>
      <c r="B98" s="49" t="s">
        <v>1362</v>
      </c>
      <c r="C98" s="39">
        <v>6.0026978774375593E-2</v>
      </c>
      <c r="D98" s="50">
        <v>5.9776647379336634E-2</v>
      </c>
    </row>
    <row r="99" spans="1:4" x14ac:dyDescent="0.25">
      <c r="A99" s="48" t="s">
        <v>818</v>
      </c>
      <c r="B99" s="49" t="s">
        <v>1361</v>
      </c>
      <c r="C99" s="39">
        <v>5.2181447892654428E-2</v>
      </c>
      <c r="D99" s="50">
        <v>5.188461349643228E-2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27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27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220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278</v>
      </c>
      <c r="D24" s="13">
        <v>276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398</v>
      </c>
      <c r="D25" s="13">
        <v>397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423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362</v>
      </c>
      <c r="D27" s="13">
        <v>360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355</v>
      </c>
      <c r="D28" s="13">
        <v>353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27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473</v>
      </c>
      <c r="D35" s="19">
        <v>471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216</v>
      </c>
      <c r="D36" s="19">
        <v>216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313</v>
      </c>
      <c r="D37" s="19">
        <v>316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266</v>
      </c>
      <c r="D38" s="19">
        <v>266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255</v>
      </c>
      <c r="D39" s="19">
        <v>254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280</v>
      </c>
      <c r="D40" s="19">
        <v>279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27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738</v>
      </c>
      <c r="D47" s="19">
        <v>735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280</v>
      </c>
      <c r="D48" s="19">
        <v>281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430</v>
      </c>
      <c r="D49" s="19">
        <v>430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333</v>
      </c>
      <c r="D50" s="19">
        <v>330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27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679</v>
      </c>
      <c r="D57" s="19">
        <v>677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325</v>
      </c>
      <c r="D58" s="19">
        <v>325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27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505</v>
      </c>
      <c r="C65" s="24">
        <v>548</v>
      </c>
      <c r="D65" s="25">
        <v>581</v>
      </c>
      <c r="E65" s="26">
        <v>624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581</v>
      </c>
      <c r="E66" s="30">
        <v>686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413</v>
      </c>
      <c r="E67" s="30">
        <v>452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27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850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851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27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27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27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27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2</v>
      </c>
      <c r="D23" s="13">
        <v>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20</v>
      </c>
      <c r="D24" s="13">
        <v>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417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470</v>
      </c>
      <c r="D26" s="13">
        <v>468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304</v>
      </c>
      <c r="D27" s="13">
        <v>303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330</v>
      </c>
      <c r="D28" s="13">
        <v>328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417</v>
      </c>
      <c r="D29" s="13">
        <v>416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408</v>
      </c>
      <c r="D30" s="14">
        <v>407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27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300</v>
      </c>
      <c r="D35" s="19">
        <v>299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336</v>
      </c>
      <c r="D36" s="19">
        <v>335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119</v>
      </c>
      <c r="D37" s="19">
        <v>118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174</v>
      </c>
      <c r="D38" s="19">
        <v>173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436</v>
      </c>
      <c r="D39" s="19">
        <v>434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266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371</v>
      </c>
      <c r="D41" s="19">
        <v>369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274</v>
      </c>
      <c r="D42" s="20">
        <v>274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27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583</v>
      </c>
      <c r="D47" s="19">
        <v>581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83</v>
      </c>
      <c r="D48" s="19">
        <v>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371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318</v>
      </c>
      <c r="D50" s="19">
        <v>317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368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370</v>
      </c>
      <c r="D52" s="20">
        <v>369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27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284</v>
      </c>
      <c r="D57" s="19">
        <v>282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252</v>
      </c>
      <c r="D58" s="19">
        <v>251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564</v>
      </c>
      <c r="D59" s="19">
        <v>562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274</v>
      </c>
      <c r="D60" s="20">
        <v>273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27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338</v>
      </c>
      <c r="C65" s="24">
        <v>366</v>
      </c>
      <c r="D65" s="25">
        <v>371</v>
      </c>
      <c r="E65" s="26">
        <v>371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294</v>
      </c>
      <c r="D66" s="29">
        <v>461</v>
      </c>
      <c r="E66" s="30">
        <v>581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450</v>
      </c>
      <c r="E67" s="30">
        <v>527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27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27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89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27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27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4094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1164</v>
      </c>
      <c r="D18" s="30">
        <v>4187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3991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27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1366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1367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1368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1371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1372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1373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1375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1376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1377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1378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1380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1381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1382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1383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1384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1385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1386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1387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1388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1389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1299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1298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1297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1301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1304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1303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1310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1311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1314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1336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1315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1329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1316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1327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1328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1345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1348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1337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1338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1330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1339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1340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1305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1307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1341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1333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1357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1302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1355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1347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1349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1354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1359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1309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1326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1362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1361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27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908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9">
        <v>1</v>
      </c>
      <c r="D11" s="100">
        <v>0.36</v>
      </c>
      <c r="E11" s="100">
        <v>0.36</v>
      </c>
    </row>
    <row r="12" spans="1:5" x14ac:dyDescent="0.25">
      <c r="A12" s="75" t="s">
        <v>915</v>
      </c>
      <c r="B12" s="96">
        <v>1</v>
      </c>
      <c r="C12" s="99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9">
        <v>1</v>
      </c>
      <c r="D13" s="100">
        <v>0.21</v>
      </c>
      <c r="E13" s="100">
        <v>0.14000000000000001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27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940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941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942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943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946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948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949</v>
      </c>
      <c r="B52" s="96">
        <v>1</v>
      </c>
      <c r="C52" s="97">
        <v>5</v>
      </c>
      <c r="D52" s="100">
        <v>0.8</v>
      </c>
      <c r="E52" s="100">
        <v>0.81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0.8</v>
      </c>
      <c r="E53" s="100">
        <v>0.8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952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953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959</v>
      </c>
      <c r="B62" s="96">
        <v>2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960</v>
      </c>
      <c r="B63" s="96">
        <v>1</v>
      </c>
      <c r="C63" s="97">
        <v>6</v>
      </c>
      <c r="D63" s="100">
        <v>0.72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4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6</v>
      </c>
      <c r="D65" s="100">
        <v>0.73</v>
      </c>
      <c r="E65" s="100">
        <v>0.73</v>
      </c>
    </row>
    <row r="66" spans="1:5" x14ac:dyDescent="0.25">
      <c r="A66" s="75" t="s">
        <v>963</v>
      </c>
      <c r="B66" s="96">
        <v>1</v>
      </c>
      <c r="C66" s="97">
        <v>3</v>
      </c>
      <c r="D66" s="100">
        <v>0.73</v>
      </c>
      <c r="E66" s="100">
        <v>0.73</v>
      </c>
    </row>
    <row r="67" spans="1:5" x14ac:dyDescent="0.25">
      <c r="A67" s="75" t="s">
        <v>964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20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45</v>
      </c>
      <c r="D70" s="100">
        <v>0.72</v>
      </c>
      <c r="E70" s="100">
        <v>0.72</v>
      </c>
    </row>
    <row r="71" spans="1:5" x14ac:dyDescent="0.25">
      <c r="A71" s="75" t="s">
        <v>968</v>
      </c>
      <c r="B71" s="96">
        <v>1</v>
      </c>
      <c r="C71" s="97">
        <v>10</v>
      </c>
      <c r="D71" s="100">
        <v>0.72</v>
      </c>
      <c r="E71" s="100">
        <v>0.72</v>
      </c>
    </row>
    <row r="72" spans="1:5" x14ac:dyDescent="0.25">
      <c r="A72" s="75" t="s">
        <v>969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970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979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980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981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982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983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984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14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55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18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8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990</v>
      </c>
      <c r="B93" s="96">
        <v>2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991</v>
      </c>
      <c r="B94" s="96">
        <v>1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992</v>
      </c>
      <c r="B95" s="96">
        <v>1</v>
      </c>
      <c r="C95" s="97">
        <v>27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7</v>
      </c>
      <c r="D96" s="100">
        <v>0.67</v>
      </c>
      <c r="E96" s="100">
        <v>0.67</v>
      </c>
    </row>
    <row r="97" spans="1:5" x14ac:dyDescent="0.25">
      <c r="A97" s="75" t="s">
        <v>994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995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996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52</v>
      </c>
      <c r="D101" s="100">
        <v>0.66</v>
      </c>
      <c r="E101" s="100">
        <v>0.66</v>
      </c>
    </row>
    <row r="102" spans="1:5" x14ac:dyDescent="0.25">
      <c r="A102" s="75" t="s">
        <v>999</v>
      </c>
      <c r="B102" s="96">
        <v>1</v>
      </c>
      <c r="C102" s="97">
        <v>34</v>
      </c>
      <c r="D102" s="100">
        <v>0.66</v>
      </c>
      <c r="E102" s="100">
        <v>0.66</v>
      </c>
    </row>
    <row r="103" spans="1:5" x14ac:dyDescent="0.25">
      <c r="A103" s="75" t="s">
        <v>1000</v>
      </c>
      <c r="B103" s="96">
        <v>1</v>
      </c>
      <c r="C103" s="97">
        <v>7</v>
      </c>
      <c r="D103" s="100">
        <v>0.66</v>
      </c>
      <c r="E103" s="100">
        <v>0.66</v>
      </c>
    </row>
    <row r="104" spans="1:5" x14ac:dyDescent="0.25">
      <c r="A104" s="75" t="s">
        <v>1001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25">
      <c r="A105" s="75" t="s">
        <v>1002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25">
      <c r="A106" s="75" t="s">
        <v>1003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1004</v>
      </c>
      <c r="B107" s="96">
        <v>1</v>
      </c>
      <c r="C107" s="97">
        <v>12</v>
      </c>
      <c r="D107" s="100">
        <v>0.65</v>
      </c>
      <c r="E107" s="100">
        <v>0.65</v>
      </c>
    </row>
    <row r="108" spans="1:5" x14ac:dyDescent="0.25">
      <c r="A108" s="75" t="s">
        <v>1005</v>
      </c>
      <c r="B108" s="96">
        <v>1</v>
      </c>
      <c r="C108" s="97">
        <v>8</v>
      </c>
      <c r="D108" s="100">
        <v>0.65</v>
      </c>
      <c r="E108" s="100">
        <v>0.65</v>
      </c>
    </row>
    <row r="109" spans="1:5" x14ac:dyDescent="0.25">
      <c r="A109" s="75" t="s">
        <v>1006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1007</v>
      </c>
      <c r="B110" s="96">
        <v>1</v>
      </c>
      <c r="C110" s="97">
        <v>13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1</v>
      </c>
      <c r="D113" s="100">
        <v>0.64</v>
      </c>
      <c r="E113" s="100">
        <v>0.64</v>
      </c>
    </row>
    <row r="114" spans="1:5" x14ac:dyDescent="0.25">
      <c r="A114" s="75" t="s">
        <v>1011</v>
      </c>
      <c r="B114" s="96">
        <v>1</v>
      </c>
      <c r="C114" s="97">
        <v>9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16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1</v>
      </c>
      <c r="C117" s="97">
        <v>18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3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1017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10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4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2</v>
      </c>
      <c r="C125" s="97">
        <v>1</v>
      </c>
      <c r="D125" s="100">
        <v>0.62</v>
      </c>
      <c r="E125" s="100">
        <v>0.62</v>
      </c>
    </row>
    <row r="126" spans="1:5" x14ac:dyDescent="0.25">
      <c r="A126" s="75" t="s">
        <v>1023</v>
      </c>
      <c r="B126" s="96">
        <v>1</v>
      </c>
      <c r="C126" s="97">
        <v>1</v>
      </c>
      <c r="D126" s="100">
        <v>0.62</v>
      </c>
      <c r="E126" s="100">
        <v>0.62</v>
      </c>
    </row>
    <row r="127" spans="1:5" x14ac:dyDescent="0.25">
      <c r="A127" s="75" t="s">
        <v>1024</v>
      </c>
      <c r="B127" s="96">
        <v>1</v>
      </c>
      <c r="C127" s="97">
        <v>2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44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3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12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13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5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4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3</v>
      </c>
      <c r="D135" s="100">
        <v>0.61</v>
      </c>
      <c r="E135" s="100">
        <v>0.61</v>
      </c>
    </row>
    <row r="136" spans="1:5" x14ac:dyDescent="0.25">
      <c r="A136" s="75" t="s">
        <v>1033</v>
      </c>
      <c r="B136" s="96">
        <v>1</v>
      </c>
      <c r="C136" s="97">
        <v>19</v>
      </c>
      <c r="D136" s="100">
        <v>0.61</v>
      </c>
      <c r="E136" s="100">
        <v>0.61</v>
      </c>
    </row>
    <row r="137" spans="1:5" x14ac:dyDescent="0.25">
      <c r="A137" s="75" t="s">
        <v>1034</v>
      </c>
      <c r="B137" s="96">
        <v>4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1035</v>
      </c>
      <c r="B138" s="96">
        <v>1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1036</v>
      </c>
      <c r="B139" s="96">
        <v>2</v>
      </c>
      <c r="C139" s="97">
        <v>1</v>
      </c>
      <c r="D139" s="100">
        <v>0.61</v>
      </c>
      <c r="E139" s="100">
        <v>0.61</v>
      </c>
    </row>
    <row r="140" spans="1:5" x14ac:dyDescent="0.25">
      <c r="A140" s="75" t="s">
        <v>1037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1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5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54</v>
      </c>
      <c r="D143" s="100">
        <v>0.6</v>
      </c>
      <c r="E143" s="100">
        <v>0.6</v>
      </c>
    </row>
    <row r="144" spans="1:5" x14ac:dyDescent="0.25">
      <c r="A144" s="75" t="s">
        <v>1041</v>
      </c>
      <c r="B144" s="96">
        <v>1</v>
      </c>
      <c r="C144" s="97">
        <v>25</v>
      </c>
      <c r="D144" s="100">
        <v>0.6</v>
      </c>
      <c r="E144" s="100">
        <v>0.6</v>
      </c>
    </row>
    <row r="145" spans="1:5" x14ac:dyDescent="0.25">
      <c r="A145" s="75" t="s">
        <v>1042</v>
      </c>
      <c r="B145" s="96">
        <v>1</v>
      </c>
      <c r="C145" s="97">
        <v>5</v>
      </c>
      <c r="D145" s="100">
        <v>0.6</v>
      </c>
      <c r="E145" s="100">
        <v>0.6</v>
      </c>
    </row>
    <row r="146" spans="1:5" x14ac:dyDescent="0.25">
      <c r="A146" s="75" t="s">
        <v>1043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1044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1045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1049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1050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1051</v>
      </c>
      <c r="B154" s="96">
        <v>1</v>
      </c>
      <c r="C154" s="97">
        <v>89</v>
      </c>
      <c r="D154" s="100">
        <v>0.59</v>
      </c>
      <c r="E154" s="100">
        <v>0.59</v>
      </c>
    </row>
    <row r="155" spans="1:5" x14ac:dyDescent="0.25">
      <c r="A155" s="75" t="s">
        <v>1052</v>
      </c>
      <c r="B155" s="96">
        <v>1</v>
      </c>
      <c r="C155" s="97">
        <v>4</v>
      </c>
      <c r="D155" s="100">
        <v>0.59</v>
      </c>
      <c r="E155" s="100">
        <v>0.59</v>
      </c>
    </row>
    <row r="156" spans="1:5" x14ac:dyDescent="0.25">
      <c r="A156" s="75" t="s">
        <v>1053</v>
      </c>
      <c r="B156" s="96">
        <v>1</v>
      </c>
      <c r="C156" s="97">
        <v>16</v>
      </c>
      <c r="D156" s="100">
        <v>0.59</v>
      </c>
      <c r="E156" s="100">
        <v>0.59</v>
      </c>
    </row>
    <row r="157" spans="1:5" x14ac:dyDescent="0.25">
      <c r="A157" s="75" t="s">
        <v>1054</v>
      </c>
      <c r="B157" s="96">
        <v>1</v>
      </c>
      <c r="C157" s="97">
        <v>3</v>
      </c>
      <c r="D157" s="100">
        <v>0.59</v>
      </c>
      <c r="E157" s="100">
        <v>0.59</v>
      </c>
    </row>
    <row r="158" spans="1:5" x14ac:dyDescent="0.25">
      <c r="A158" s="75" t="s">
        <v>1055</v>
      </c>
      <c r="B158" s="96">
        <v>2</v>
      </c>
      <c r="C158" s="97">
        <v>1</v>
      </c>
      <c r="D158" s="100">
        <v>0.59</v>
      </c>
      <c r="E158" s="100">
        <v>0.59</v>
      </c>
    </row>
    <row r="159" spans="1:5" x14ac:dyDescent="0.25">
      <c r="A159" s="75" t="s">
        <v>1056</v>
      </c>
      <c r="B159" s="96">
        <v>1</v>
      </c>
      <c r="C159" s="97">
        <v>2</v>
      </c>
      <c r="D159" s="100">
        <v>0.59</v>
      </c>
      <c r="E159" s="100">
        <v>0.59</v>
      </c>
    </row>
    <row r="160" spans="1:5" x14ac:dyDescent="0.25">
      <c r="A160" s="75" t="s">
        <v>1057</v>
      </c>
      <c r="B160" s="96">
        <v>2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1058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1059</v>
      </c>
      <c r="B162" s="96">
        <v>1</v>
      </c>
      <c r="C162" s="97">
        <v>9</v>
      </c>
      <c r="D162" s="100">
        <v>0.57999999999999996</v>
      </c>
      <c r="E162" s="100">
        <v>0.57999999999999996</v>
      </c>
    </row>
    <row r="163" spans="1:5" x14ac:dyDescent="0.25">
      <c r="A163" s="75" t="s">
        <v>1060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1061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1062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1064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1065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1066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1067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1068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1070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1071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1073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1076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1077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1078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1079</v>
      </c>
      <c r="B182" s="96">
        <v>1</v>
      </c>
      <c r="C182" s="97">
        <v>36</v>
      </c>
      <c r="D182" s="100">
        <v>0.56000000000000005</v>
      </c>
      <c r="E182" s="100">
        <v>0.56000000000000005</v>
      </c>
    </row>
    <row r="183" spans="1:5" x14ac:dyDescent="0.25">
      <c r="A183" s="75" t="s">
        <v>1080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1081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1082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1083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1084</v>
      </c>
      <c r="B187" s="96">
        <v>1</v>
      </c>
      <c r="C187" s="97">
        <v>35</v>
      </c>
      <c r="D187" s="100">
        <v>0.54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11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7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1</v>
      </c>
      <c r="C190" s="97">
        <v>15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1</v>
      </c>
      <c r="C191" s="97">
        <v>14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8</v>
      </c>
      <c r="D192" s="100">
        <v>0.55000000000000004</v>
      </c>
      <c r="E192" s="100">
        <v>0.55000000000000004</v>
      </c>
    </row>
    <row r="193" spans="1:5" x14ac:dyDescent="0.25">
      <c r="A193" s="75" t="s">
        <v>1090</v>
      </c>
      <c r="B193" s="96">
        <v>1</v>
      </c>
      <c r="C193" s="97">
        <v>4</v>
      </c>
      <c r="D193" s="100">
        <v>0.55000000000000004</v>
      </c>
      <c r="E193" s="100">
        <v>0.55000000000000004</v>
      </c>
    </row>
    <row r="194" spans="1:5" x14ac:dyDescent="0.25">
      <c r="A194" s="75" t="s">
        <v>1091</v>
      </c>
      <c r="B194" s="96">
        <v>1</v>
      </c>
      <c r="C194" s="97">
        <v>21</v>
      </c>
      <c r="D194" s="100">
        <v>0.55000000000000004</v>
      </c>
      <c r="E194" s="100">
        <v>0.55000000000000004</v>
      </c>
    </row>
    <row r="195" spans="1:5" x14ac:dyDescent="0.25">
      <c r="A195" s="75" t="s">
        <v>1092</v>
      </c>
      <c r="B195" s="96">
        <v>1</v>
      </c>
      <c r="C195" s="97">
        <v>9</v>
      </c>
      <c r="D195" s="100">
        <v>0.55000000000000004</v>
      </c>
      <c r="E195" s="100">
        <v>0.55000000000000004</v>
      </c>
    </row>
    <row r="196" spans="1:5" x14ac:dyDescent="0.25">
      <c r="A196" s="75" t="s">
        <v>1093</v>
      </c>
      <c r="B196" s="96">
        <v>1</v>
      </c>
      <c r="C196" s="97">
        <v>46</v>
      </c>
      <c r="D196" s="100">
        <v>0.55000000000000004</v>
      </c>
      <c r="E196" s="100">
        <v>0.55000000000000004</v>
      </c>
    </row>
    <row r="197" spans="1:5" x14ac:dyDescent="0.25">
      <c r="A197" s="75" t="s">
        <v>1094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1095</v>
      </c>
      <c r="B198" s="96">
        <v>6</v>
      </c>
      <c r="C198" s="97">
        <v>1</v>
      </c>
      <c r="D198" s="100">
        <v>0.55000000000000004</v>
      </c>
      <c r="E198" s="100">
        <v>0.55000000000000004</v>
      </c>
    </row>
    <row r="199" spans="1:5" x14ac:dyDescent="0.25">
      <c r="A199" s="75" t="s">
        <v>1096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4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6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26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1104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1105</v>
      </c>
      <c r="B208" s="96">
        <v>1</v>
      </c>
      <c r="C208" s="97">
        <v>55</v>
      </c>
      <c r="D208" s="100">
        <v>0.54</v>
      </c>
      <c r="E208" s="100">
        <v>0.54</v>
      </c>
    </row>
    <row r="209" spans="1:5" x14ac:dyDescent="0.25">
      <c r="A209" s="75" t="s">
        <v>1106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1107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1108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1109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1110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1111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1112</v>
      </c>
      <c r="B215" s="96">
        <v>10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1119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1120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1121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1122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1123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1124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1125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1126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1127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1128</v>
      </c>
      <c r="B231" s="96">
        <v>1</v>
      </c>
      <c r="C231" s="97">
        <v>1</v>
      </c>
      <c r="D231" s="100">
        <v>0.53</v>
      </c>
      <c r="E231" s="100">
        <v>0.53</v>
      </c>
    </row>
    <row r="232" spans="1:5" x14ac:dyDescent="0.25">
      <c r="A232" s="75" t="s">
        <v>1129</v>
      </c>
      <c r="B232" s="96">
        <v>1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1130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1131</v>
      </c>
      <c r="B234" s="96">
        <v>1</v>
      </c>
      <c r="C234" s="97">
        <v>9</v>
      </c>
      <c r="D234" s="100">
        <v>0.52</v>
      </c>
      <c r="E234" s="100">
        <v>0.52</v>
      </c>
    </row>
    <row r="235" spans="1:5" x14ac:dyDescent="0.25">
      <c r="A235" s="75" t="s">
        <v>1132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25">
      <c r="A236" s="75" t="s">
        <v>1133</v>
      </c>
      <c r="B236" s="96">
        <v>1</v>
      </c>
      <c r="C236" s="97">
        <v>10</v>
      </c>
      <c r="D236" s="100">
        <v>0.52</v>
      </c>
      <c r="E236" s="100">
        <v>0.52</v>
      </c>
    </row>
    <row r="237" spans="1:5" x14ac:dyDescent="0.25">
      <c r="A237" s="75" t="s">
        <v>1134</v>
      </c>
      <c r="B237" s="96">
        <v>1</v>
      </c>
      <c r="C237" s="97">
        <v>7</v>
      </c>
      <c r="D237" s="100">
        <v>0.52</v>
      </c>
      <c r="E237" s="100">
        <v>0.52</v>
      </c>
    </row>
    <row r="238" spans="1:5" x14ac:dyDescent="0.25">
      <c r="A238" s="75" t="s">
        <v>1135</v>
      </c>
      <c r="B238" s="96">
        <v>1</v>
      </c>
      <c r="C238" s="97">
        <v>4</v>
      </c>
      <c r="D238" s="100">
        <v>0.51</v>
      </c>
      <c r="E238" s="100">
        <v>0.51</v>
      </c>
    </row>
    <row r="239" spans="1:5" x14ac:dyDescent="0.25">
      <c r="A239" s="75" t="s">
        <v>1136</v>
      </c>
      <c r="B239" s="96">
        <v>2</v>
      </c>
      <c r="C239" s="97">
        <v>1</v>
      </c>
      <c r="D239" s="100">
        <v>0.52</v>
      </c>
      <c r="E239" s="100">
        <v>0.51</v>
      </c>
    </row>
    <row r="240" spans="1:5" x14ac:dyDescent="0.25">
      <c r="A240" s="75" t="s">
        <v>1137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1138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1140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1141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1142</v>
      </c>
      <c r="B245" s="96">
        <v>7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1143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1145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1146</v>
      </c>
      <c r="B249" s="96">
        <v>1</v>
      </c>
      <c r="C249" s="97">
        <v>5</v>
      </c>
      <c r="D249" s="100">
        <v>0.5</v>
      </c>
      <c r="E249" s="100">
        <v>0.5</v>
      </c>
    </row>
    <row r="250" spans="1:5" x14ac:dyDescent="0.25">
      <c r="A250" s="75" t="s">
        <v>1147</v>
      </c>
      <c r="B250" s="96">
        <v>1</v>
      </c>
      <c r="C250" s="97">
        <v>34</v>
      </c>
      <c r="D250" s="100">
        <v>0.5</v>
      </c>
      <c r="E250" s="100">
        <v>0.5</v>
      </c>
    </row>
    <row r="251" spans="1:5" x14ac:dyDescent="0.25">
      <c r="A251" s="75" t="s">
        <v>1148</v>
      </c>
      <c r="B251" s="96">
        <v>5</v>
      </c>
      <c r="C251" s="97">
        <v>1</v>
      </c>
      <c r="D251" s="100">
        <v>0.5</v>
      </c>
      <c r="E251" s="100">
        <v>0.5</v>
      </c>
    </row>
    <row r="252" spans="1:5" x14ac:dyDescent="0.25">
      <c r="A252" s="75" t="s">
        <v>1149</v>
      </c>
      <c r="B252" s="96">
        <v>3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1150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2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1</v>
      </c>
      <c r="C257" s="97">
        <v>12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15</v>
      </c>
      <c r="D258" s="100">
        <v>0.49</v>
      </c>
      <c r="E258" s="100">
        <v>0.49</v>
      </c>
    </row>
    <row r="259" spans="1:5" x14ac:dyDescent="0.25">
      <c r="A259" s="75" t="s">
        <v>1156</v>
      </c>
      <c r="B259" s="96">
        <v>1</v>
      </c>
      <c r="C259" s="97">
        <v>3</v>
      </c>
      <c r="D259" s="100">
        <v>0.49</v>
      </c>
      <c r="E259" s="100">
        <v>0.49</v>
      </c>
    </row>
    <row r="260" spans="1:5" x14ac:dyDescent="0.25">
      <c r="A260" s="75" t="s">
        <v>1157</v>
      </c>
      <c r="B260" s="96">
        <v>1</v>
      </c>
      <c r="C260" s="97">
        <v>20</v>
      </c>
      <c r="D260" s="100">
        <v>0.49</v>
      </c>
      <c r="E260" s="100">
        <v>0.49</v>
      </c>
    </row>
    <row r="261" spans="1:5" x14ac:dyDescent="0.25">
      <c r="A261" s="75" t="s">
        <v>1158</v>
      </c>
      <c r="B261" s="96">
        <v>1</v>
      </c>
      <c r="C261" s="97">
        <v>81</v>
      </c>
      <c r="D261" s="100">
        <v>0.49</v>
      </c>
      <c r="E261" s="100">
        <v>0.49</v>
      </c>
    </row>
    <row r="262" spans="1:5" x14ac:dyDescent="0.25">
      <c r="A262" s="75" t="s">
        <v>1159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1160</v>
      </c>
      <c r="B263" s="96">
        <v>1</v>
      </c>
      <c r="C263" s="97">
        <v>31</v>
      </c>
      <c r="D263" s="100">
        <v>0.49</v>
      </c>
      <c r="E263" s="100">
        <v>0.49</v>
      </c>
    </row>
    <row r="264" spans="1:5" x14ac:dyDescent="0.25">
      <c r="A264" s="75" t="s">
        <v>1161</v>
      </c>
      <c r="B264" s="96">
        <v>5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1162</v>
      </c>
      <c r="B265" s="96">
        <v>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1163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1165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1166</v>
      </c>
      <c r="B269" s="96">
        <v>1</v>
      </c>
      <c r="C269" s="97">
        <v>2</v>
      </c>
      <c r="D269" s="100">
        <v>0.48</v>
      </c>
      <c r="E269" s="100">
        <v>0.48</v>
      </c>
    </row>
    <row r="270" spans="1:5" x14ac:dyDescent="0.25">
      <c r="A270" s="75" t="s">
        <v>1167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1168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1169</v>
      </c>
      <c r="B272" s="96">
        <v>1</v>
      </c>
      <c r="C272" s="97">
        <v>5</v>
      </c>
      <c r="D272" s="100">
        <v>0.48</v>
      </c>
      <c r="E272" s="100">
        <v>0.48</v>
      </c>
    </row>
    <row r="273" spans="1:5" x14ac:dyDescent="0.25">
      <c r="A273" s="75" t="s">
        <v>1170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1171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1172</v>
      </c>
      <c r="B275" s="96">
        <v>1</v>
      </c>
      <c r="C275" s="97">
        <v>8</v>
      </c>
      <c r="D275" s="100">
        <v>0.48</v>
      </c>
      <c r="E275" s="100">
        <v>0.48</v>
      </c>
    </row>
    <row r="276" spans="1:5" x14ac:dyDescent="0.25">
      <c r="A276" s="75" t="s">
        <v>1173</v>
      </c>
      <c r="B276" s="96">
        <v>1</v>
      </c>
      <c r="C276" s="97">
        <v>18</v>
      </c>
      <c r="D276" s="100">
        <v>0.48</v>
      </c>
      <c r="E276" s="100">
        <v>0.48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0.48</v>
      </c>
      <c r="E277" s="100">
        <v>0.48</v>
      </c>
    </row>
    <row r="278" spans="1:5" x14ac:dyDescent="0.25">
      <c r="A278" s="75" t="s">
        <v>1175</v>
      </c>
      <c r="B278" s="96">
        <v>2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1176</v>
      </c>
      <c r="B279" s="96">
        <v>4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1177</v>
      </c>
      <c r="B280" s="96">
        <v>3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1178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1179</v>
      </c>
      <c r="B282" s="96">
        <v>1</v>
      </c>
      <c r="C282" s="97">
        <v>20</v>
      </c>
      <c r="D282" s="100">
        <v>0.47000000000000003</v>
      </c>
      <c r="E282" s="100">
        <v>0.47000000000000003</v>
      </c>
    </row>
    <row r="283" spans="1:5" x14ac:dyDescent="0.25">
      <c r="A283" s="75" t="s">
        <v>1180</v>
      </c>
      <c r="B283" s="96">
        <v>1</v>
      </c>
      <c r="C283" s="97">
        <v>25</v>
      </c>
      <c r="D283" s="100">
        <v>0.47000000000000003</v>
      </c>
      <c r="E283" s="100">
        <v>0.47000000000000003</v>
      </c>
    </row>
    <row r="284" spans="1:5" x14ac:dyDescent="0.25">
      <c r="A284" s="75" t="s">
        <v>1181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25">
      <c r="A285" s="75" t="s">
        <v>1182</v>
      </c>
      <c r="B285" s="96">
        <v>1</v>
      </c>
      <c r="C285" s="97">
        <v>9</v>
      </c>
      <c r="D285" s="100">
        <v>0.47000000000000003</v>
      </c>
      <c r="E285" s="100">
        <v>0.47000000000000003</v>
      </c>
    </row>
    <row r="286" spans="1:5" x14ac:dyDescent="0.25">
      <c r="A286" s="75" t="s">
        <v>1183</v>
      </c>
      <c r="B286" s="96">
        <v>1</v>
      </c>
      <c r="C286" s="97">
        <v>10</v>
      </c>
      <c r="D286" s="100">
        <v>0.47000000000000003</v>
      </c>
      <c r="E286" s="100">
        <v>0.47000000000000003</v>
      </c>
    </row>
    <row r="287" spans="1:5" x14ac:dyDescent="0.25">
      <c r="A287" s="75" t="s">
        <v>1184</v>
      </c>
      <c r="B287" s="96">
        <v>1</v>
      </c>
      <c r="C287" s="97">
        <v>13</v>
      </c>
      <c r="D287" s="100">
        <v>0.47000000000000003</v>
      </c>
      <c r="E287" s="100">
        <v>0.47000000000000003</v>
      </c>
    </row>
    <row r="288" spans="1:5" x14ac:dyDescent="0.25">
      <c r="A288" s="75" t="s">
        <v>1185</v>
      </c>
      <c r="B288" s="96">
        <v>1</v>
      </c>
      <c r="C288" s="97">
        <v>19</v>
      </c>
      <c r="D288" s="100">
        <v>0.47000000000000003</v>
      </c>
      <c r="E288" s="100">
        <v>0.47000000000000003</v>
      </c>
    </row>
    <row r="289" spans="1:5" x14ac:dyDescent="0.25">
      <c r="A289" s="75" t="s">
        <v>1186</v>
      </c>
      <c r="B289" s="96">
        <v>1</v>
      </c>
      <c r="C289" s="97">
        <v>2</v>
      </c>
      <c r="D289" s="100">
        <v>0.46</v>
      </c>
      <c r="E289" s="100">
        <v>0.46</v>
      </c>
    </row>
    <row r="290" spans="1:5" x14ac:dyDescent="0.25">
      <c r="A290" s="75" t="s">
        <v>1187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1188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1189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1190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1191</v>
      </c>
      <c r="B294" s="96">
        <v>1</v>
      </c>
      <c r="C294" s="97">
        <v>5</v>
      </c>
      <c r="D294" s="100">
        <v>0.45</v>
      </c>
      <c r="E294" s="100">
        <v>0.46</v>
      </c>
    </row>
    <row r="295" spans="1:5" x14ac:dyDescent="0.25">
      <c r="A295" s="75" t="s">
        <v>1192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1193</v>
      </c>
      <c r="B296" s="96">
        <v>1</v>
      </c>
      <c r="C296" s="97">
        <v>5</v>
      </c>
      <c r="D296" s="100">
        <v>0.46</v>
      </c>
      <c r="E296" s="100">
        <v>0.46</v>
      </c>
    </row>
    <row r="297" spans="1:5" x14ac:dyDescent="0.25">
      <c r="A297" s="75" t="s">
        <v>1194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1195</v>
      </c>
      <c r="B298" s="96">
        <v>4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1196</v>
      </c>
      <c r="B299" s="96">
        <v>2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1197</v>
      </c>
      <c r="B300" s="96">
        <v>1</v>
      </c>
      <c r="C300" s="97">
        <v>25</v>
      </c>
      <c r="D300" s="100">
        <v>0.45</v>
      </c>
      <c r="E300" s="100">
        <v>0.45</v>
      </c>
    </row>
    <row r="301" spans="1:5" x14ac:dyDescent="0.25">
      <c r="A301" s="75" t="s">
        <v>1198</v>
      </c>
      <c r="B301" s="96">
        <v>1</v>
      </c>
      <c r="C301" s="97">
        <v>48</v>
      </c>
      <c r="D301" s="100">
        <v>0.45</v>
      </c>
      <c r="E301" s="100">
        <v>0.45</v>
      </c>
    </row>
    <row r="302" spans="1:5" x14ac:dyDescent="0.25">
      <c r="A302" s="75" t="s">
        <v>1199</v>
      </c>
      <c r="B302" s="96">
        <v>1</v>
      </c>
      <c r="C302" s="97">
        <v>19</v>
      </c>
      <c r="D302" s="100">
        <v>0.45</v>
      </c>
      <c r="E302" s="100">
        <v>0.45</v>
      </c>
    </row>
    <row r="303" spans="1:5" x14ac:dyDescent="0.25">
      <c r="A303" s="75" t="s">
        <v>1200</v>
      </c>
      <c r="B303" s="96">
        <v>1</v>
      </c>
      <c r="C303" s="97">
        <v>11</v>
      </c>
      <c r="D303" s="100">
        <v>0.45</v>
      </c>
      <c r="E303" s="100">
        <v>0.45</v>
      </c>
    </row>
    <row r="304" spans="1:5" x14ac:dyDescent="0.25">
      <c r="A304" s="75" t="s">
        <v>1201</v>
      </c>
      <c r="B304" s="96">
        <v>1</v>
      </c>
      <c r="C304" s="97">
        <v>44</v>
      </c>
      <c r="D304" s="100">
        <v>0.45</v>
      </c>
      <c r="E304" s="100">
        <v>0.45</v>
      </c>
    </row>
    <row r="305" spans="1:5" x14ac:dyDescent="0.25">
      <c r="A305" s="75" t="s">
        <v>1202</v>
      </c>
      <c r="B305" s="96">
        <v>6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1203</v>
      </c>
      <c r="B306" s="96">
        <v>2</v>
      </c>
      <c r="C306" s="97">
        <v>1</v>
      </c>
      <c r="D306" s="100">
        <v>0.44</v>
      </c>
      <c r="E306" s="100">
        <v>0.44</v>
      </c>
    </row>
    <row r="307" spans="1:5" x14ac:dyDescent="0.25">
      <c r="A307" s="75" t="s">
        <v>1204</v>
      </c>
      <c r="B307" s="96">
        <v>1</v>
      </c>
      <c r="C307" s="97">
        <v>1</v>
      </c>
      <c r="D307" s="100">
        <v>0.45</v>
      </c>
      <c r="E307" s="100">
        <v>0.44</v>
      </c>
    </row>
    <row r="308" spans="1:5" x14ac:dyDescent="0.25">
      <c r="A308" s="75" t="s">
        <v>1205</v>
      </c>
      <c r="B308" s="96">
        <v>5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1206</v>
      </c>
      <c r="B309" s="96">
        <v>1</v>
      </c>
      <c r="C309" s="97">
        <v>10</v>
      </c>
      <c r="D309" s="100">
        <v>0.44</v>
      </c>
      <c r="E309" s="100">
        <v>0.44</v>
      </c>
    </row>
    <row r="310" spans="1:5" x14ac:dyDescent="0.25">
      <c r="A310" s="75" t="s">
        <v>1207</v>
      </c>
      <c r="B310" s="96">
        <v>1</v>
      </c>
      <c r="C310" s="97">
        <v>7</v>
      </c>
      <c r="D310" s="100">
        <v>0.44</v>
      </c>
      <c r="E310" s="100">
        <v>0.44</v>
      </c>
    </row>
    <row r="311" spans="1:5" x14ac:dyDescent="0.25">
      <c r="A311" s="75" t="s">
        <v>1208</v>
      </c>
      <c r="B311" s="96">
        <v>1</v>
      </c>
      <c r="C311" s="97">
        <v>19</v>
      </c>
      <c r="D311" s="100">
        <v>0.43</v>
      </c>
      <c r="E311" s="100">
        <v>0.44</v>
      </c>
    </row>
    <row r="312" spans="1:5" x14ac:dyDescent="0.25">
      <c r="A312" s="75" t="s">
        <v>1209</v>
      </c>
      <c r="B312" s="96">
        <v>1</v>
      </c>
      <c r="C312" s="97">
        <v>2</v>
      </c>
      <c r="D312" s="100">
        <v>0.44</v>
      </c>
      <c r="E312" s="100">
        <v>0.44</v>
      </c>
    </row>
    <row r="313" spans="1:5" x14ac:dyDescent="0.25">
      <c r="A313" s="75" t="s">
        <v>1210</v>
      </c>
      <c r="B313" s="96">
        <v>1</v>
      </c>
      <c r="C313" s="97">
        <v>9</v>
      </c>
      <c r="D313" s="100">
        <v>0.44</v>
      </c>
      <c r="E313" s="100">
        <v>0.44</v>
      </c>
    </row>
    <row r="314" spans="1:5" x14ac:dyDescent="0.25">
      <c r="A314" s="75" t="s">
        <v>1211</v>
      </c>
      <c r="B314" s="96">
        <v>3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1212</v>
      </c>
      <c r="B315" s="96">
        <v>6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1213</v>
      </c>
      <c r="B316" s="96">
        <v>13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1214</v>
      </c>
      <c r="B317" s="96">
        <v>1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1215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1216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1217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1218</v>
      </c>
      <c r="B321" s="96">
        <v>1</v>
      </c>
      <c r="C321" s="97">
        <v>6</v>
      </c>
      <c r="D321" s="100">
        <v>0.43</v>
      </c>
      <c r="E321" s="100">
        <v>0.43</v>
      </c>
    </row>
    <row r="322" spans="1:5" x14ac:dyDescent="0.25">
      <c r="A322" s="75" t="s">
        <v>1219</v>
      </c>
      <c r="B322" s="96">
        <v>1</v>
      </c>
      <c r="C322" s="97">
        <v>3</v>
      </c>
      <c r="D322" s="100">
        <v>0.43</v>
      </c>
      <c r="E322" s="100">
        <v>0.43</v>
      </c>
    </row>
    <row r="323" spans="1:5" x14ac:dyDescent="0.25">
      <c r="A323" s="75" t="s">
        <v>1220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1221</v>
      </c>
      <c r="B324" s="96">
        <v>2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1222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1223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1224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0.42</v>
      </c>
      <c r="E328" s="100">
        <v>0.42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1227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1228</v>
      </c>
      <c r="B331" s="96">
        <v>1</v>
      </c>
      <c r="C331" s="97">
        <v>11</v>
      </c>
      <c r="D331" s="100">
        <v>0.42</v>
      </c>
      <c r="E331" s="100">
        <v>0.42</v>
      </c>
    </row>
    <row r="332" spans="1:5" x14ac:dyDescent="0.25">
      <c r="A332" s="75" t="s">
        <v>1229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1230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1231</v>
      </c>
      <c r="B334" s="96">
        <v>3</v>
      </c>
      <c r="C334" s="97">
        <v>1</v>
      </c>
      <c r="D334" s="100">
        <v>0.41000000000000003</v>
      </c>
      <c r="E334" s="100">
        <v>0.41000000000000003</v>
      </c>
    </row>
    <row r="335" spans="1:5" x14ac:dyDescent="0.25">
      <c r="A335" s="75" t="s">
        <v>1232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1233</v>
      </c>
      <c r="B336" s="96">
        <v>1</v>
      </c>
      <c r="C336" s="97">
        <v>2</v>
      </c>
      <c r="D336" s="100">
        <v>0.41000000000000003</v>
      </c>
      <c r="E336" s="100">
        <v>0.41000000000000003</v>
      </c>
    </row>
    <row r="337" spans="1:5" x14ac:dyDescent="0.25">
      <c r="A337" s="75" t="s">
        <v>1234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1235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1236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1237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1238</v>
      </c>
      <c r="B341" s="96">
        <v>1</v>
      </c>
      <c r="C341" s="97">
        <v>7</v>
      </c>
      <c r="D341" s="100">
        <v>0.41000000000000003</v>
      </c>
      <c r="E341" s="100">
        <v>0.41000000000000003</v>
      </c>
    </row>
    <row r="342" spans="1:5" x14ac:dyDescent="0.25">
      <c r="A342" s="75" t="s">
        <v>1239</v>
      </c>
      <c r="B342" s="96">
        <v>1</v>
      </c>
      <c r="C342" s="97">
        <v>12</v>
      </c>
      <c r="D342" s="100">
        <v>0.41000000000000003</v>
      </c>
      <c r="E342" s="100">
        <v>0.41000000000000003</v>
      </c>
    </row>
    <row r="343" spans="1:5" x14ac:dyDescent="0.25">
      <c r="A343" s="75" t="s">
        <v>1240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1241</v>
      </c>
      <c r="B344" s="96">
        <v>2</v>
      </c>
      <c r="C344" s="97">
        <v>1</v>
      </c>
      <c r="D344" s="100">
        <v>0.41000000000000003</v>
      </c>
      <c r="E344" s="100">
        <v>0.41000000000000003</v>
      </c>
    </row>
    <row r="345" spans="1:5" x14ac:dyDescent="0.25">
      <c r="A345" s="75" t="s">
        <v>1242</v>
      </c>
      <c r="B345" s="96">
        <v>1</v>
      </c>
      <c r="C345" s="97">
        <v>5</v>
      </c>
      <c r="D345" s="100">
        <v>0.4</v>
      </c>
      <c r="E345" s="100">
        <v>0.4</v>
      </c>
    </row>
    <row r="346" spans="1:5" x14ac:dyDescent="0.25">
      <c r="A346" s="75" t="s">
        <v>1243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1244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1245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1246</v>
      </c>
      <c r="B349" s="96">
        <v>4</v>
      </c>
      <c r="C349" s="97">
        <v>1</v>
      </c>
      <c r="D349" s="100">
        <v>0.4</v>
      </c>
      <c r="E349" s="100">
        <v>0.4</v>
      </c>
    </row>
    <row r="350" spans="1:5" x14ac:dyDescent="0.25">
      <c r="A350" s="75" t="s">
        <v>1247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1248</v>
      </c>
      <c r="B351" s="96">
        <v>1</v>
      </c>
      <c r="C351" s="97">
        <v>1</v>
      </c>
      <c r="D351" s="100">
        <v>0.39</v>
      </c>
      <c r="E351" s="100">
        <v>0.39</v>
      </c>
    </row>
    <row r="352" spans="1:5" x14ac:dyDescent="0.25">
      <c r="A352" s="75" t="s">
        <v>1249</v>
      </c>
      <c r="B352" s="96">
        <v>1</v>
      </c>
      <c r="C352" s="97">
        <v>21</v>
      </c>
      <c r="D352" s="100">
        <v>0.39</v>
      </c>
      <c r="E352" s="100">
        <v>0.39</v>
      </c>
    </row>
    <row r="353" spans="1:5" x14ac:dyDescent="0.25">
      <c r="A353" s="75" t="s">
        <v>1250</v>
      </c>
      <c r="B353" s="96">
        <v>1</v>
      </c>
      <c r="C353" s="97">
        <v>3</v>
      </c>
      <c r="D353" s="100">
        <v>0.39</v>
      </c>
      <c r="E353" s="100">
        <v>0.39</v>
      </c>
    </row>
    <row r="354" spans="1:5" x14ac:dyDescent="0.25">
      <c r="A354" s="75" t="s">
        <v>1251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1252</v>
      </c>
      <c r="B355" s="96">
        <v>1</v>
      </c>
      <c r="C355" s="97">
        <v>10</v>
      </c>
      <c r="D355" s="100">
        <v>0.39</v>
      </c>
      <c r="E355" s="100">
        <v>0.39</v>
      </c>
    </row>
    <row r="356" spans="1:5" x14ac:dyDescent="0.25">
      <c r="A356" s="75" t="s">
        <v>1253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1254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1255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1256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1257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1258</v>
      </c>
      <c r="B361" s="96">
        <v>1</v>
      </c>
      <c r="C361" s="97">
        <v>2</v>
      </c>
      <c r="D361" s="100">
        <v>0.38</v>
      </c>
      <c r="E361" s="100">
        <v>0.38</v>
      </c>
    </row>
    <row r="362" spans="1:5" x14ac:dyDescent="0.25">
      <c r="A362" s="75" t="s">
        <v>1259</v>
      </c>
      <c r="B362" s="96">
        <v>1</v>
      </c>
      <c r="C362" s="97">
        <v>8</v>
      </c>
      <c r="D362" s="100">
        <v>0.38</v>
      </c>
      <c r="E362" s="100">
        <v>0.38</v>
      </c>
    </row>
    <row r="363" spans="1:5" x14ac:dyDescent="0.25">
      <c r="A363" s="75" t="s">
        <v>1260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1261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1262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1263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1264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1265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1266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1267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1268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1269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1270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1271</v>
      </c>
      <c r="B374" s="96">
        <v>1</v>
      </c>
      <c r="C374" s="97">
        <v>4</v>
      </c>
      <c r="D374" s="100">
        <v>0.37</v>
      </c>
      <c r="E374" s="100">
        <v>0.37</v>
      </c>
    </row>
    <row r="375" spans="1:5" x14ac:dyDescent="0.25">
      <c r="A375" s="75" t="s">
        <v>1272</v>
      </c>
      <c r="B375" s="96">
        <v>3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1273</v>
      </c>
      <c r="B376" s="96">
        <v>1</v>
      </c>
      <c r="C376" s="97">
        <v>4</v>
      </c>
      <c r="D376" s="100">
        <v>0.36</v>
      </c>
      <c r="E376" s="100">
        <v>0.36</v>
      </c>
    </row>
    <row r="377" spans="1:5" x14ac:dyDescent="0.25">
      <c r="A377" s="75" t="s">
        <v>1274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1275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1276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1277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1278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1279</v>
      </c>
      <c r="B382" s="96">
        <v>1</v>
      </c>
      <c r="C382" s="97">
        <v>16</v>
      </c>
      <c r="D382" s="100">
        <v>0.36</v>
      </c>
      <c r="E382" s="100">
        <v>0.36</v>
      </c>
    </row>
    <row r="383" spans="1:5" x14ac:dyDescent="0.25">
      <c r="A383" s="75" t="s">
        <v>1280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1281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1282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1283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1284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1285</v>
      </c>
      <c r="B388" s="96">
        <v>3</v>
      </c>
      <c r="C388" s="97">
        <v>1</v>
      </c>
      <c r="D388" s="100">
        <v>0.34</v>
      </c>
      <c r="E388" s="100">
        <v>0.34</v>
      </c>
    </row>
    <row r="389" spans="1:5" x14ac:dyDescent="0.25">
      <c r="A389" s="75" t="s">
        <v>1286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1287</v>
      </c>
      <c r="B390" s="96">
        <v>4</v>
      </c>
      <c r="C390" s="97">
        <v>1</v>
      </c>
      <c r="D390" s="100">
        <v>0.32</v>
      </c>
      <c r="E390" s="100">
        <v>0.32</v>
      </c>
    </row>
    <row r="391" spans="1:5" x14ac:dyDescent="0.25">
      <c r="A391" s="75" t="s">
        <v>1288</v>
      </c>
      <c r="B391" s="96">
        <v>1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1289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1290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1291</v>
      </c>
      <c r="B394" s="96">
        <v>8</v>
      </c>
      <c r="C394" s="97">
        <v>1</v>
      </c>
      <c r="D394" s="100">
        <v>0.3</v>
      </c>
      <c r="E394" s="100">
        <v>0.3</v>
      </c>
    </row>
    <row r="395" spans="1:5" x14ac:dyDescent="0.25">
      <c r="A395" s="75" t="s">
        <v>1292</v>
      </c>
      <c r="B395" s="96">
        <v>1</v>
      </c>
      <c r="C395" s="97">
        <v>3</v>
      </c>
      <c r="D395" s="100">
        <v>0.3</v>
      </c>
      <c r="E395" s="100">
        <v>0.3</v>
      </c>
    </row>
    <row r="396" spans="1:5" x14ac:dyDescent="0.25">
      <c r="A396" s="75" t="s">
        <v>1293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1294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1295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2023-11-24T14:32:48Z</dcterms:modified>
</cp:coreProperties>
</file>