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2-05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<sst xmlns="http://schemas.openxmlformats.org/spreadsheetml/2006/main" count="3264" uniqueCount="1351">
  <si>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</si>
  <si>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</si>
  <si>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</si>
  <si>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</si>
  <si>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</si>
  <si>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</si>
  <si>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</si>
  <si>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</si>
  <si>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</si>
  <si>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</si>
  <si>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</si>
  <si>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</si>
  <si>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</si>
  <si>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</si>
  <si>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</si>
  <si>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</si>
  <si>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</si>
  <si>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</si>
  <si>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</si>
  <si>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</si>
  <si>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</si>
  <si>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</si>
  <si>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</si>
  <si>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</si>
  <si>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</si>
  <si>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</si>
  <si>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</si>
  <si>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</si>
  <si>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</si>
  <si>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</si>
  <si>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</si>
  <si>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</si>
  <si>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</si>
  <si>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</si>
  <si>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</si>
  <si>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</si>
  <si>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</si>
  <si>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</si>
  <si>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</si>
  <si>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</si>
  <si>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</si>
  <si>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</si>
  <si>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</si>
  <si>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</si>
  <si>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</si>
  <si>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</si>
  <si>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</si>
  <si>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</si>
  <si>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</si>
  <si>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</si>
  <si>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</si>
  <si>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</si>
  <si>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</si>
  <si>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</si>
  <si>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</si>
  <si>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</si>
  <si>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</si>
  <si>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</si>
  <si>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</si>
  <si>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</si>
  <si>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</si>
  <si>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</si>
  <si>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</si>
  <si>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</si>
  <si>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</si>
  <si>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</si>
  <si>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</si>
  <si>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</si>
  <si>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</si>
  <si>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</si>
  <si>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</si>
  <si>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</si>
  <si>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</si>
  <si>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</si>
  <si>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</si>
  <si>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</si>
  <si>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</si>
  <si>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</si>
  <si>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</si>
  <si>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</si>
  <si>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</si>
  <si>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</si>
  <si>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</si>
  <si>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</si>
  <si>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</si>
  <si>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</si>
  <si>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</si>
  <si>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</si>
  <si>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</si>
  <si>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</si>
  <si>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</si>
  <si>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</si>
  <si>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</si>
  <si>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</si>
  <si>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</si>
  <si>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</si>
  <si>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</si>
  <si>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</si>
  <si>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</si>
  <si>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</si>
  <si>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</si>
  <si>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</si>
  <si>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</si>
  <si>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</si>
  <si>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</si>
  <si>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</si>
  <si>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</si>
  <si>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</si>
  <si>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</si>
  <si>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</si>
  <si>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</si>
  <si>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</si>
  <si>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</si>
  <si>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</si>
  <si>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</si>
  <si>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</si>
  <si>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</si>
  <si>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</si>
  <si>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</si>
  <si>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</si>
  <si>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</si>
  <si>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</si>
  <si>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</si>
  <si>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</si>
  <si>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</si>
  <si>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</si>
  <si>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</si>
  <si>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</si>
  <si>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</si>
  <si>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</si>
  <si>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</si>
  <si>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</si>
  <si>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</si>
  <si>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</si>
  <si>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</si>
  <si>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</si>
  <si>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</si>
  <si>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</si>
  <si>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</si>
  <si>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</si>
  <si>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</si>
  <si>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</si>
  <si>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</si>
  <si>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</si>
  <si>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</si>
  <si>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</si>
  <si>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</si>
  <si>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</si>
  <si>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</si>
  <si>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</si>
  <si>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</si>
  <si>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</si>
  <si>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</si>
  <si>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</si>
  <si>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</si>
  <si>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</si>
  <si>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</si>
  <si>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</si>
  <si>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</si>
  <si>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</si>
  <si>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</si>
  <si>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</si>
  <si>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</si>
  <si>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</si>
  <si>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</si>
  <si>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</si>
  <si>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</si>
  <si>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</si>
  <si>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</si>
  <si>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</si>
  <si>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</si>
  <si>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</si>
  <si>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</si>
  <si>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</si>
  <si>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</si>
  <si>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</si>
  <si>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</si>
  <si>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</si>
  <si>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</si>
  <si>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</si>
  <si>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</si>
  <si>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</si>
  <si>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</si>
  <si>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</si>
  <si>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</si>
  <si>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</si>
  <si>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</si>
  <si>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</si>
  <si>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</si>
  <si>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</si>
  <si>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</si>
  <si>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</si>
  <si>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</si>
  <si>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</si>
  <si>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</si>
  <si>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</si>
  <si>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</si>
  <si>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</si>
  <si>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</si>
  <si>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</si>
  <si>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</si>
  <si>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</si>
  <si>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</si>
  <si>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</si>
  <si>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</si>
  <si>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</si>
  <si>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</si>
  <si>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</si>
  <si>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</si>
  <si>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</si>
  <si>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</si>
  <si>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</si>
  <si>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</si>
  <si>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</si>
  <si>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</si>
  <si>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</si>
  <si>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</si>
  <si>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</si>
  <si>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</si>
  <si>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</si>
  <si>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</si>
  <si>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</si>
  <si>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</si>
  <si>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</si>
  <si>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</si>
  <si>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</si>
  <si>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</si>
  <si>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</si>
  <si>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</si>
  <si>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</si>
  <si>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</si>
  <si>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</si>
  <si>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</si>
  <si>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</si>
  <si>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</si>
  <si>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</si>
  <si>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</si>
  <si>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</si>
  <si>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</si>
  <si>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</si>
  <si>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</si>
  <si>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</si>
  <si>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</si>
  <si>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</si>
  <si>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</si>
  <si>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</si>
  <si>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</si>
  <si>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</si>
  <si>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</si>
  <si>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</si>
  <si>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</si>
  <si>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</si>
  <si>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</si>
  <si>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</si>
  <si>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</si>
  <si>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</si>
  <si>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</si>
  <si>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</si>
  <si>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</si>
  <si>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</si>
  <si>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</si>
  <si>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</si>
  <si>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</si>
  <si>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</si>
  <si>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</si>
  <si>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</si>
  <si>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</si>
  <si>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</si>
  <si>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</si>
  <si>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</si>
  <si>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</si>
  <si>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</si>
  <si>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</si>
  <si>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</si>
  <si>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</si>
  <si>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</si>
  <si>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</si>
  <si>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</si>
  <si>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</si>
  <si>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</si>
  <si>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</si>
  <si>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</si>
  <si>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</si>
  <si>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</si>
  <si>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</si>
  <si>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</si>
  <si>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</si>
  <si>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</si>
  <si>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</si>
  <si>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</si>
  <si>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</si>
  <si>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</si>
  <si>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</si>
  <si>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</si>
  <si>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</si>
  <si>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</si>
  <si>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</si>
  <si>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</si>
  <si>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</si>
  <si>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</si>
  <si>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</si>
  <si>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</si>
  <si>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</si>
  <si>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</si>
  <si>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</si>
  <si>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</si>
  <si>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</si>
  <si>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</si>
  <si>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</si>
  <si>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</si>
  <si>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</si>
  <si>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</si>
  <si>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</si>
  <si>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</si>
  <si>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</si>
  <si>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</si>
  <si>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</si>
  <si>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</si>
  <si>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</si>
  <si>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</si>
  <si>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</si>
  <si>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</si>
  <si>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</si>
  <si>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</si>
  <si>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</si>
  <si>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</si>
  <si>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</si>
  <si>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</si>
  <si>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</si>
  <si>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</si>
  <si>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</si>
  <si>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</si>
  <si>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</si>
  <si>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</si>
  <si>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</si>
  <si>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</si>
  <si>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</si>
  <si>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</si>
  <si>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</si>
  <si>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</si>
  <si>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</si>
  <si>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</si>
  <si>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</si>
  <si>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</si>
  <si>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</si>
  <si>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</si>
  <si>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</si>
  <si>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</si>
  <si>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</si>
  <si>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</si>
  <si>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</si>
  <si>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</si>
  <si>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</si>
  <si>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</si>
  <si>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</si>
  <si>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</si>
  <si>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</si>
  <si>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</si>
  <si>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</si>
  <si>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</si>
  <si>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</si>
  <si>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</si>
  <si>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</si>
  <si>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</si>
  <si>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</si>
  <si>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</si>
  <si>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</si>
  <si>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</si>
  <si>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</si>
  <si>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</si>
  <si>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</si>
  <si>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</si>
  <si>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</si>
  <si>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</si>
  <si>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</si>
  <si>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</si>
  <si>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</si>
  <si>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</si>
  <si>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</si>
  <si>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</si>
  <si>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</si>
  <si>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</si>
  <si>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</si>
  <si>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</si>
  <si>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</si>
  <si>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</si>
  <si>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</si>
  <si>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</si>
  <si>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</si>
  <si>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</si>
  <si>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</si>
  <si>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</si>
  <si>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</si>
  <si>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</si>
  <si>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</si>
  <si>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</si>
  <si>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</si>
  <si>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</si>
  <si>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</si>
  <si>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</si>
  <si>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</si>
  <si>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</si>
  <si>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</si>
  <si>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</si>
  <si>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</si>
  <si>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</si>
  <si>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</si>
  <si>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</si>
  <si>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</si>
  <si>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</si>
  <si>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</si>
  <si>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</si>
  <si>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</si>
  <si>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</si>
  <si>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</si>
  <si>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</si>
  <si>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</si>
  <si>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</si>
  <si>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</si>
  <si>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</si>
  <si>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</si>
  <si>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</si>
  <si>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</si>
  <si>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</si>
  <si>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</si>
  <si>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</si>
  <si>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</si>
  <si>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</si>
  <si>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</si>
  <si>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</si>
  <si>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</si>
  <si>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</si>
  <si>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</si>
  <si>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</si>
  <si>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</si>
  <si>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</si>
  <si>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</si>
  <si>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</si>
  <si>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</si>
  <si>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</si>
  <si>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</si>
  <si>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</si>
  <si>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</si>
  <si>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</si>
  <si>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</si>
  <si>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</si>
  <si>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</si>
  <si>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</si>
  <si>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</si>
  <si>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</si>
  <si>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</si>
  <si>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</si>
  <si>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</si>
  <si>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</si>
  <si>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</si>
  <si>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</si>
  <si>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</si>
  <si>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</si>
  <si>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</si>
  <si>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</si>
  <si>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</si>
  <si>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</si>
  <si>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</si>
  <si>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</si>
  <si>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</si>
  <si>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</si>
  <si>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</si>
  <si>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</si>
  <si>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</si>
  <si>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</si>
  <si>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</si>
  <si>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</si>
  <si>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</si>
  <si>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</si>
  <si>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</si>
  <si>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</si>
  <si>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</si>
  <si>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</si>
  <si>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</si>
  <si>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</si>
  <si>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</si>
  <si>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</si>
  <si>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</si>
  <si>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</si>
  <si>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</si>
  <si>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</si>
  <si>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</si>
  <si>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</si>
  <si>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</si>
  <si>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</si>
  <si>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</si>
  <si>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</si>
  <si>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</si>
  <si>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</si>
  <si>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</si>
  <si>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</si>
  <si>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</si>
  <si>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</si>
  <si>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</si>
  <si>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</si>
  <si>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</si>
  <si>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</si>
  <si>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</si>
  <si>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</si>
  <si>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</si>
  <si>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</si>
  <si>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</si>
  <si>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</si>
  <si>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</si>
  <si>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</si>
  <si>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</si>
  <si>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</si>
  <si>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</si>
  <si>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</si>
  <si>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</si>
  <si>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</si>
  <si>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</si>
  <si>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</si>
  <si>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</si>
  <si>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</si>
  <si>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</si>
  <si>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</si>
  <si>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</si>
  <si>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</si>
  <si>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</si>
  <si>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</si>
  <si>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</si>
  <si>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</si>
  <si>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</si>
  <si>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</si>
  <si>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</si>
  <si>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</si>
  <si>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</si>
  <si>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</si>
  <si>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</si>
  <si>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</si>
  <si>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</si>
  <si>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</si>
  <si>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</si>
  <si>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</si>
  <si>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</si>
  <si>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</si>
  <si>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</si>
  <si>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</si>
  <si>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</si>
  <si>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</si>
  <si>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</si>
  <si>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</si>
  <si>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</si>
  <si>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</si>
  <si>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</si>
  <si>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</si>
  <si>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</si>
  <si>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</si>
  <si>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</si>
  <si>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</si>
  <si>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</si>
  <si>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</si>
  <si>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</si>
  <si>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</si>
  <si>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</si>
  <si>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</si>
  <si>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</si>
  <si>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</si>
  <si>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</si>
  <si>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</si>
  <si>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</si>
  <si>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</si>
  <si>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</si>
  <si>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</si>
  <si>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</si>
  <si>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</si>
  <si>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</si>
  <si>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</si>
  <si>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</si>
  <si>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</si>
  <si>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</si>
  <si>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</si>
  <si>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</si>
  <si>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</si>
  <si>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</si>
  <si>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</si>
  <si>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</si>
  <si>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</si>
  <si>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</si>
  <si>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</si>
  <si>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</si>
  <si>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</si>
  <si>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</si>
  <si>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</si>
  <si>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</si>
  <si>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</si>
  <si>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</si>
  <si>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</si>
  <si>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</si>
  <si>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</si>
  <si>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</si>
  <si>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</si>
  <si>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</si>
  <si>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</si>
  <si>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</si>
  <si>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</si>
  <si>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</si>
  <si>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</si>
  <si>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</si>
  <si>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</si>
  <si>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</si>
  <si>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</si>
  <si>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</si>
  <si>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</si>
  <si>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</si>
  <si>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</si>
  <si>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</si>
  <si>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</si>
  <si>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</si>
  <si>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</si>
  <si>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</si>
  <si>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</si>
  <si>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</si>
  <si>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</si>
  <si>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</si>
  <si>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</si>
  <si>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</si>
  <si>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</si>
  <si>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</si>
  <si>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</si>
  <si>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</si>
  <si>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</si>
  <si>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</si>
  <si>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</si>
  <si>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</si>
  <si>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</si>
  <si>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</si>
  <si>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</si>
  <si>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</si>
  <si>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</si>
  <si>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</si>
  <si>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</si>
  <si>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</si>
  <si>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</si>
  <si>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</si>
  <si>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</si>
  <si>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</si>
  <si>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</si>
  <si>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</si>
  <si>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</si>
  <si>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</si>
  <si>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</si>
  <si>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</si>
  <si>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</si>
  <si>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</si>
  <si>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</si>
  <si>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</si>
  <si>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</si>
  <si>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</si>
  <si>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</si>
  <si>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</si>
  <si>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</si>
  <si>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</si>
  <si>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</si>
  <si>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</si>
  <si>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</si>
  <si>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</si>
  <si>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</si>
  <si>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</si>
  <si>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</si>
  <si>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</si>
  <si>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</si>
  <si>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</si>
  <si>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</si>
  <si>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</si>
  <si>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</si>
  <si>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</si>
  <si>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</si>
  <si>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</si>
  <si>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</si>
  <si>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</si>
  <si>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</si>
  <si>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</si>
  <si>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</si>
  <si>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</si>
  <si>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</si>
  <si>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</si>
  <si>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</si>
  <si>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</si>
  <si>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</si>
  <si>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</si>
  <si>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</si>
  <si>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</si>
  <si>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</si>
  <si>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</si>
  <si>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</si>
  <si>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</si>
  <si>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</si>
  <si>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</si>
  <si>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</si>
  <si>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</si>
  <si>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</si>
  <si>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</si>
  <si>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</si>
  <si>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</si>
  <si>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</si>
  <si>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</si>
  <si>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</si>
  <si>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</si>
  <si>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</si>
  <si>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</si>
  <si>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</si>
  <si>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</si>
  <si>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</si>
  <si>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</si>
  <si>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</si>
  <si>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</si>
  <si>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</si>
  <si>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</si>
  <si>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</si>
  <si>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</si>
  <si>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</si>
  <si>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</si>
  <si>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</si>
  <si>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</si>
  <si>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</si>
  <si>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</si>
  <si>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</si>
  <si>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</si>
  <si>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</si>
  <si>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</si>
  <si>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</si>
  <si>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</si>
  <si>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</si>
  <si>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</si>
  <si>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</si>
  <si>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</si>
  <si>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</si>
  <si>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</si>
  <si>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</si>
  <si>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</si>
  <si>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</si>
  <si>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</si>
  <si>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</si>
  <si>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</si>
  <si>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</si>
  <si>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</si>
  <si>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</si>
  <si>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</si>
  <si>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</si>
  <si>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</si>
  <si>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</si>
  <si>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</si>
  <si>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</si>
  <si>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</si>
  <si>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</si>
  <si>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</si>
  <si>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</si>
  <si>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</si>
  <si>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</si>
  <si>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</si>
  <si>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</si>
  <si>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</si>
  <si>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</si>
  <si>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</si>
  <si>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</si>
  <si>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</si>
  <si>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</si>
  <si>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</si>
  <si>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</si>
  <si>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</si>
  <si>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</si>
  <si>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</si>
  <si>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</si>
  <si>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</si>
  <si>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</si>
  <si>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</si>
  <si>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</si>
  <si>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</si>
  <si>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</si>
  <si>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</si>
  <si>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</si>
  <si>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</si>
  <si>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</si>
  <si>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</si>
  <si>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</si>
  <si>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</si>
  <si>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</si>
  <si>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</si>
  <si>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</si>
  <si>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</si>
  <si>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</si>
  <si>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</si>
  <si>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</si>
  <si>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</si>
  <si>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</si>
  <si>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</si>
  <si>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</si>
  <si>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</si>
  <si>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</si>
  <si>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</si>
  <si>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</si>
  <si>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</si>
  <si>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</si>
  <si>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</si>
  <si>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</si>
  <si>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</si>
  <si>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</si>
  <si>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</si>
  <si>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</si>
  <si>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</si>
  <si>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</si>
  <si>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</si>
  <si>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</si>
  <si>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</si>
  <si>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</si>
  <si>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</si>
  <si>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</si>
  <si>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</si>
  <si>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</si>
  <si>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</si>
  <si>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</si>
  <si>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</si>
  <si>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</si>
  <si>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</si>
  <si>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</si>
  <si>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</si>
  <si>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</si>
  <si>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</si>
  <si>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</si>
  <si>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</si>
  <si>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</si>
  <si>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</si>
  <si>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</si>
  <si>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</si>
  <si>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</si>
  <si>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</si>
  <si>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</si>
  <si>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</si>
  <si>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</si>
  <si>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</si>
  <si>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</si>
  <si>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</si>
  <si>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</si>
  <si>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</si>
  <si>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</si>
  <si>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</si>
  <si>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</si>
  <si>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</si>
  <si>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</si>
  <si>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</si>
  <si>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</si>
  <si>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</si>
  <si>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</si>
  <si>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</si>
  <si>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</si>
  <si>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</si>
  <si>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</si>
  <si>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</si>
  <si>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</si>
  <si>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</si>
  <si>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</si>
  <si>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</si>
  <si>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</si>
  <si>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</si>
  <si>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</si>
  <si>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</si>
  <si>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</si>
  <si>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</si>
  <si>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</si>
  <si>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</si>
  <si>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</si>
  <si>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</si>
  <si>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</si>
  <si>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</si>
  <si>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</si>
  <si>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</si>
  <si>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</si>
  <si>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</si>
  <si>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</si>
  <si>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</si>
  <si>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</si>
  <si>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</si>
  <si>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</si>
  <si>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</si>
  <si>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</si>
  <si>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</si>
  <si>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</si>
  <si>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</si>
  <si>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</si>
  <si>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</si>
  <si>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</si>
  <si>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</si>
  <si>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</si>
  <si>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</si>
  <si>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</si>
  <si>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</si>
  <si>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</si>
  <si>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</si>
  <si>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</si>
  <si>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</si>
  <si>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</si>
  <si>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</si>
  <si>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</si>
  <si>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</si>
  <si>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</si>
  <si>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</si>
  <si>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</si>
  <si>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</si>
  <si>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</si>
  <si>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</si>
  <si>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</si>
  <si>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</si>
  <si>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</si>
  <si>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</si>
  <si>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</si>
  <si>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</si>
  <si>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</si>
  <si>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</si>
  <si>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</si>
  <si>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</si>
  <si>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</si>
  <si>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</si>
  <si>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</si>
  <si>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</si>
  <si>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</si>
  <si>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</si>
  <si>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</si>
  <si>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</si>
  <si>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</si>
  <si>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</si>
  <si>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</si>
  <si>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</si>
  <si>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</si>
  <si>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</si>
  <si>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</si>
  <si>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</si>
  <si>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</si>
  <si>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</si>
  <si>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</si>
  <si>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</si>
  <si>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SCF - FIU</t>
  </si>
  <si>
    <t>SEG - FXT</t>
  </si>
  <si>
    <t>SCG - FZN</t>
  </si>
  <si>
    <t>SCG - FIC</t>
  </si>
  <si>
    <t>SCF - FXT</t>
  </si>
  <si>
    <t>SCF - SXM</t>
  </si>
  <si>
    <t>SCF - SXF</t>
  </si>
  <si>
    <t>SCF - SEG</t>
  </si>
  <si>
    <t>SCG - FIU</t>
  </si>
  <si>
    <t>SCG - SXF</t>
  </si>
  <si>
    <t>SCG - SEG</t>
  </si>
  <si>
    <t>SXK - FRY</t>
  </si>
  <si>
    <t>SCG - FXT</t>
  </si>
  <si>
    <t>SXK - FBO</t>
  </si>
  <si>
    <t>SCG - SXK</t>
  </si>
  <si>
    <t>SXH - FSH</t>
  </si>
  <si>
    <t>SXA - FBA</t>
  </si>
  <si>
    <t>SCF - SXK</t>
  </si>
  <si>
    <t>SXG - FRY</t>
  </si>
  <si>
    <t>SXA - FAE</t>
  </si>
  <si>
    <t>SEG - SXK</t>
  </si>
  <si>
    <t>SXW - FMF</t>
  </si>
  <si>
    <t>SXU - FRQ</t>
  </si>
  <si>
    <t>SXT - FBC</t>
  </si>
  <si>
    <t>SXF - SXB</t>
  </si>
  <si>
    <t>SXW - FLF</t>
  </si>
  <si>
    <t>SXG - FBO</t>
  </si>
  <si>
    <t>SXM - FXN</t>
  </si>
  <si>
    <t>SEG - FXN</t>
  </si>
  <si>
    <t>SCG - SXM</t>
  </si>
  <si>
    <t>SXT - FTC</t>
  </si>
  <si>
    <t>SXD - FSU</t>
  </si>
  <si>
    <t>SXY - FSU</t>
  </si>
  <si>
    <t>SXB - FRY</t>
  </si>
  <si>
    <t>SXU - FMA</t>
  </si>
  <si>
    <t>SXK - FNS</t>
  </si>
  <si>
    <t>SXF - FXN</t>
  </si>
  <si>
    <t>SXM - SXK</t>
  </si>
  <si>
    <t>SXF - SXK</t>
  </si>
  <si>
    <t>SXY - FVE</t>
  </si>
  <si>
    <t>SXM - SXB</t>
  </si>
  <si>
    <t>SXB - FBO</t>
  </si>
  <si>
    <t>SXD - FCQ</t>
  </si>
  <si>
    <t>SXK - FCB</t>
  </si>
  <si>
    <t>SXG - FNS</t>
  </si>
  <si>
    <t>SXB - FNS</t>
  </si>
  <si>
    <t>SEG - FZB</t>
  </si>
  <si>
    <t>SCF - FXN</t>
  </si>
  <si>
    <t>SEG - SXG</t>
  </si>
  <si>
    <t>SEG - SXB</t>
  </si>
  <si>
    <t>SCG - SXB</t>
  </si>
  <si>
    <t>SCF - SXB</t>
  </si>
  <si>
    <t>SXK - FTD</t>
  </si>
  <si>
    <t>SXY - FCQ</t>
  </si>
  <si>
    <t>SXM - FZB</t>
  </si>
  <si>
    <t>SXF - FZB</t>
  </si>
  <si>
    <t>SXY - FWP</t>
  </si>
  <si>
    <t>SXG - FCB</t>
  </si>
  <si>
    <t>SCG - FXN</t>
  </si>
  <si>
    <t>SXM - SXG</t>
  </si>
  <si>
    <t>SXF - SXG</t>
  </si>
  <si>
    <t>FBO - FRY</t>
  </si>
  <si>
    <t>SXA - FPM</t>
  </si>
  <si>
    <t>SXU - FFS</t>
  </si>
  <si>
    <t>SXD - FVE</t>
  </si>
  <si>
    <t>SXB - FLF</t>
  </si>
  <si>
    <t>SXT - FIR</t>
  </si>
  <si>
    <t>SXB - FMF</t>
  </si>
  <si>
    <t>SXU - FUE</t>
  </si>
  <si>
    <t>SXU - FTL</t>
  </si>
  <si>
    <t>SCF - FZB</t>
  </si>
  <si>
    <t>SCG - SXU</t>
  </si>
  <si>
    <t>SXG - FTD</t>
  </si>
  <si>
    <t>SXB - FTD</t>
  </si>
  <si>
    <t>SEG - FRY</t>
  </si>
  <si>
    <t>SXU - FHO</t>
  </si>
  <si>
    <t>SCF - SXU</t>
  </si>
  <si>
    <t>SCG - SXG</t>
  </si>
  <si>
    <t>SCF - SXG</t>
  </si>
  <si>
    <t>SXD - FWP</t>
  </si>
  <si>
    <t>SXG - FLF</t>
  </si>
  <si>
    <t>SXW - FPW</t>
  </si>
  <si>
    <t>SXB - FCB</t>
  </si>
  <si>
    <t>SCG - FZB</t>
  </si>
  <si>
    <t>SEG - SXU</t>
  </si>
  <si>
    <t>FCG - FWP</t>
  </si>
  <si>
    <t>FCQ - FVE</t>
  </si>
  <si>
    <t>SXY - FVM</t>
  </si>
  <si>
    <t>SXM - FRY</t>
  </si>
  <si>
    <t>SXF - FRY</t>
  </si>
  <si>
    <t>SXA - FFV</t>
  </si>
  <si>
    <t>SEG - FNS</t>
  </si>
  <si>
    <t>SEG - FBO</t>
  </si>
  <si>
    <t>SXY - FAX</t>
  </si>
  <si>
    <t>SXF - SXW</t>
  </si>
  <si>
    <t>FMO - FSU</t>
  </si>
  <si>
    <t>SXR - FRW</t>
  </si>
  <si>
    <t>SXD - FPP</t>
  </si>
  <si>
    <t>SXG - FMF</t>
  </si>
  <si>
    <t>SXW - FWL</t>
  </si>
  <si>
    <t>SXY - FCG</t>
  </si>
  <si>
    <t>SXM - SXU</t>
  </si>
  <si>
    <t>SXF - SXU</t>
  </si>
  <si>
    <t>FVE - FWP</t>
  </si>
  <si>
    <t>FCG - FVM</t>
  </si>
  <si>
    <t>SXG - FPW</t>
  </si>
  <si>
    <t>SXG - FNB</t>
  </si>
  <si>
    <t>SXY - FMO</t>
  </si>
  <si>
    <t>SXM - FNS</t>
  </si>
  <si>
    <t>SXF - FNS</t>
  </si>
  <si>
    <t>SXM - FBO</t>
  </si>
  <si>
    <t>FVE - FSU</t>
  </si>
  <si>
    <t>FCQ - FMO</t>
  </si>
  <si>
    <t>FAX - FVM</t>
  </si>
  <si>
    <t>FNS - FCB</t>
  </si>
  <si>
    <t>FBO - FTD</t>
  </si>
  <si>
    <t>SCF - FRY</t>
  </si>
  <si>
    <t>SXB - FPW</t>
  </si>
  <si>
    <t>SXF - FBO</t>
  </si>
  <si>
    <t>SXD - FAX</t>
  </si>
  <si>
    <t>SEG - SXW</t>
  </si>
  <si>
    <t>FCQ - FSU</t>
  </si>
  <si>
    <t>FRY - FTD</t>
  </si>
  <si>
    <t>FBO - FNS</t>
  </si>
  <si>
    <t>SXM - FTD</t>
  </si>
  <si>
    <t>SXF - FLF</t>
  </si>
  <si>
    <t>SEG - FLF</t>
  </si>
  <si>
    <t>SXK - FNB</t>
  </si>
  <si>
    <t>SXM - FMF</t>
  </si>
  <si>
    <t>SXF - FMF</t>
  </si>
  <si>
    <t>SXD - FMO</t>
  </si>
  <si>
    <t>SXM - SXW</t>
  </si>
  <si>
    <t>FAX - FCG</t>
  </si>
  <si>
    <t>FBO - FNB</t>
  </si>
  <si>
    <t>SXD - FVM</t>
  </si>
  <si>
    <t>SXM - FLF</t>
  </si>
  <si>
    <t>SEG - FMF</t>
  </si>
  <si>
    <t>SCG - SXW</t>
  </si>
  <si>
    <t>FCQ - FWP</t>
  </si>
  <si>
    <t>SCF - FLF</t>
  </si>
  <si>
    <t>SCG - FLF</t>
  </si>
  <si>
    <t>SCG - FRY</t>
  </si>
  <si>
    <t>SCF - FPP</t>
  </si>
  <si>
    <t>SXM - FPP</t>
  </si>
  <si>
    <t>SXB - FNB</t>
  </si>
  <si>
    <t>SCF - FMF</t>
  </si>
  <si>
    <t>SCG - FMF</t>
  </si>
  <si>
    <t>SXD - FCG</t>
  </si>
  <si>
    <t>SCF - FNS</t>
  </si>
  <si>
    <t>SCG - FNS</t>
  </si>
  <si>
    <t>SCF - SXW</t>
  </si>
  <si>
    <t>SCF - SXD</t>
  </si>
  <si>
    <t>FSU - FWP</t>
  </si>
  <si>
    <t>FEB - FPP</t>
  </si>
  <si>
    <t>FBO - FCB</t>
  </si>
  <si>
    <t>SXF - FTD</t>
  </si>
  <si>
    <t>SXF - FPP</t>
  </si>
  <si>
    <t>SXM - FPW</t>
  </si>
  <si>
    <t>SXF - FPW</t>
  </si>
  <si>
    <t>SXB - FGN</t>
  </si>
  <si>
    <t>SXW - FIA</t>
  </si>
  <si>
    <t>SXG - FWL</t>
  </si>
  <si>
    <t>SEG - FCB</t>
  </si>
  <si>
    <t>SCF - FBO</t>
  </si>
  <si>
    <t>SCG - FBO</t>
  </si>
  <si>
    <t>SXU - FQN</t>
  </si>
  <si>
    <t>FVM - FWP</t>
  </si>
  <si>
    <t>FSU - FVM</t>
  </si>
  <si>
    <t>FCB - FRY</t>
  </si>
  <si>
    <t>SCF - FTD</t>
  </si>
  <si>
    <t>SEG - FTD</t>
  </si>
  <si>
    <t>SCF - FPW</t>
  </si>
  <si>
    <t>SCG - FPW</t>
  </si>
  <si>
    <t>SEG - FPW</t>
  </si>
  <si>
    <t>SCF - FGN</t>
  </si>
  <si>
    <t>SXG - FGN</t>
  </si>
  <si>
    <t>SXB - FWL</t>
  </si>
  <si>
    <t>SXD - FEB</t>
  </si>
  <si>
    <t>SEG - FCN</t>
  </si>
  <si>
    <t>SXF - SXR</t>
  </si>
  <si>
    <t>FNB - FRY</t>
  </si>
  <si>
    <t>SCG - FPP</t>
  </si>
  <si>
    <t>SXD - FKY</t>
  </si>
  <si>
    <t>SCG - FGN</t>
  </si>
  <si>
    <t>SXM - FCB</t>
  </si>
  <si>
    <t>SXF - FCB</t>
  </si>
  <si>
    <t>SXG - FBN</t>
  </si>
  <si>
    <t>SXM - SXD</t>
  </si>
  <si>
    <t>FMO - FWP</t>
  </si>
  <si>
    <t>FVE - FMO</t>
  </si>
  <si>
    <t>FAX - FWP</t>
  </si>
  <si>
    <t>SXG - FIA</t>
  </si>
  <si>
    <t>SXF - FEB</t>
  </si>
  <si>
    <t>SEG - FEB</t>
  </si>
  <si>
    <t>SXM - FCN</t>
  </si>
  <si>
    <t>FOU - FWP</t>
  </si>
  <si>
    <t>FKY - FPP</t>
  </si>
  <si>
    <t>FVE - FVM</t>
  </si>
  <si>
    <t>SCG - FTD</t>
  </si>
  <si>
    <t>SXH - FOP</t>
  </si>
  <si>
    <t>SCG - FEB</t>
  </si>
  <si>
    <t>SXM - FEB</t>
  </si>
  <si>
    <t>SCF - FXE</t>
  </si>
  <si>
    <t>SEG - SXR</t>
  </si>
  <si>
    <t>SCF - SXR</t>
  </si>
  <si>
    <t>SXF - SXD</t>
  </si>
  <si>
    <t>FCQ - FVM</t>
  </si>
  <si>
    <t>FCQ - FCG</t>
  </si>
  <si>
    <t>FAX - FVE</t>
  </si>
  <si>
    <t>FNS - FTD</t>
  </si>
  <si>
    <t>SEG - FSH</t>
  </si>
  <si>
    <t>SXM - FNB</t>
  </si>
  <si>
    <t>SCF - FEB</t>
  </si>
  <si>
    <t>SXM - FXE</t>
  </si>
  <si>
    <t>SXF - FXE</t>
  </si>
  <si>
    <t>SEG - FXE</t>
  </si>
  <si>
    <t>SXM - SXR</t>
  </si>
  <si>
    <t>SCG - SXR</t>
  </si>
  <si>
    <t>FEB - FKY</t>
  </si>
  <si>
    <t>FCG - FVE</t>
  </si>
  <si>
    <t>FCQ - FOU</t>
  </si>
  <si>
    <t>FCQ - FPP</t>
  </si>
  <si>
    <t>SCF - FKY</t>
  </si>
  <si>
    <t>SCF - FCN</t>
  </si>
  <si>
    <t>SCF - FCB</t>
  </si>
  <si>
    <t>SCG - SXD</t>
  </si>
  <si>
    <t>FCG - FSU</t>
  </si>
  <si>
    <t>FNS - FRY</t>
  </si>
  <si>
    <t>SXD - FOU</t>
  </si>
  <si>
    <t>SXF - FNB</t>
  </si>
  <si>
    <t>SXH - FGI</t>
  </si>
  <si>
    <t>SCF - FAL</t>
  </si>
  <si>
    <t>SXU - FAL</t>
  </si>
  <si>
    <t>SCG - FXE</t>
  </si>
  <si>
    <t>SXY - FOU</t>
  </si>
  <si>
    <t>SCF - FRW</t>
  </si>
  <si>
    <t>SXB - FIA</t>
  </si>
  <si>
    <t>SXF - FCN</t>
  </si>
  <si>
    <t>SXM - FBN</t>
  </si>
  <si>
    <t>SXF - FBN</t>
  </si>
  <si>
    <t>FMO - FPP</t>
  </si>
  <si>
    <t>FAX - FOU</t>
  </si>
  <si>
    <t>FAX - FPP</t>
  </si>
  <si>
    <t>SCG - FRW</t>
  </si>
  <si>
    <t>SEG - FPP</t>
  </si>
  <si>
    <t>SCF - FBN</t>
  </si>
  <si>
    <t>SEG - SXT</t>
  </si>
  <si>
    <t>FPP - FVM</t>
  </si>
  <si>
    <t>SXD - FRP</t>
  </si>
  <si>
    <t>SXM - FCQ</t>
  </si>
  <si>
    <t>SXB - FCX</t>
  </si>
  <si>
    <t>SXB - FBN</t>
  </si>
  <si>
    <t>SXM - SXT</t>
  </si>
  <si>
    <t>FMO - FVM</t>
  </si>
  <si>
    <t>FCB - FNB</t>
  </si>
  <si>
    <t>SEG - FTC</t>
  </si>
  <si>
    <t>SCF - FNB</t>
  </si>
  <si>
    <t>SEG - FBC</t>
  </si>
  <si>
    <t>SXM - FEG</t>
  </si>
  <si>
    <t>SXF - FEG</t>
  </si>
  <si>
    <t>SCF - FEG</t>
  </si>
  <si>
    <t>SXM - SXY</t>
  </si>
  <si>
    <t>FCG - FKY</t>
  </si>
  <si>
    <t>FAX - FSU</t>
  </si>
  <si>
    <t>SXM - FTC</t>
  </si>
  <si>
    <t>SXF - FTC</t>
  </si>
  <si>
    <t>SCF - FNN</t>
  </si>
  <si>
    <t>SCF - FCT</t>
  </si>
  <si>
    <t>SCF - FCQ</t>
  </si>
  <si>
    <t>SXG - FCX</t>
  </si>
  <si>
    <t>SCG - FBC</t>
  </si>
  <si>
    <t>SCF - SXY</t>
  </si>
  <si>
    <t>SEG - SXD</t>
  </si>
  <si>
    <t>FCG - FPP</t>
  </si>
  <si>
    <t>FAX - FCQ</t>
  </si>
  <si>
    <t>SEG - FNB</t>
  </si>
  <si>
    <t>SCF - FLN</t>
  </si>
  <si>
    <t>SCG - FNN</t>
  </si>
  <si>
    <t>SCF - FCG</t>
  </si>
  <si>
    <t>SCG - FCN</t>
  </si>
  <si>
    <t>SXF - FCQ</t>
  </si>
  <si>
    <t>FVE - FPP</t>
  </si>
  <si>
    <t>SXW - FIF</t>
  </si>
  <si>
    <t>SCG - SXT</t>
  </si>
  <si>
    <t>SCF - SXT</t>
  </si>
  <si>
    <t>FOU - FVM</t>
  </si>
  <si>
    <t>FEB - FRP</t>
  </si>
  <si>
    <t>SCF - FTC</t>
  </si>
  <si>
    <t>SCG - FTC</t>
  </si>
  <si>
    <t>SEG - FGW</t>
  </si>
  <si>
    <t>FPP - FSU</t>
  </si>
  <si>
    <t>FMO - FOU</t>
  </si>
  <si>
    <t>SXM - FGW</t>
  </si>
  <si>
    <t>SXF - FGW</t>
  </si>
  <si>
    <t>SXF - SXT</t>
  </si>
  <si>
    <t>SXM - SXH</t>
  </si>
  <si>
    <t>SXF - SXH</t>
  </si>
  <si>
    <t>FVE - FOU</t>
  </si>
  <si>
    <t>FNB - FTD</t>
  </si>
  <si>
    <t>SXM - FTK</t>
  </si>
  <si>
    <t>SCF - FGW</t>
  </si>
  <si>
    <t>SXF - SXY</t>
  </si>
  <si>
    <t>FPP - FWP</t>
  </si>
  <si>
    <t>FNS - FNB</t>
  </si>
  <si>
    <t>SCF - FWP</t>
  </si>
  <si>
    <t>SCF - FTK</t>
  </si>
  <si>
    <t>SXM - FRQ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</si>
  <si>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</si>
  <si>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</si>
  <si>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</si>
  <si>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</si>
  <si>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</si>
  <si>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</si>
  <si>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</si>
  <si>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</si>
  <si>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</si>
  <si>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</si>
  <si>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</si>
  <si>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</si>
  <si>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</si>
  <si>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6 DECEMBRE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</si>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</sst>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DECEMBER 6,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0.11276019721553526</v>
      </c>
      <c r="D5" s="40">
        <v>0.11256965195235299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0.13631432809008881</v>
      </c>
      <c r="D6" s="45">
        <v>0.13605218740089306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0.28033540878463586</v>
      </c>
      <c r="D7" s="50">
        <v>0.28126317244769872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6.0512946655511907E-2</v>
      </c>
      <c r="D8" s="50">
        <v>6.0406183402478122E-2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0.17742515915084889</v>
      </c>
      <c r="D9" s="50">
        <v>0.17741640327196725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0.10278908172705753</v>
      </c>
      <c r="D10" s="50">
        <v>0.10278942965564827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0.12698520578586434</v>
      </c>
      <c r="D11" s="50">
        <v>0.12687953985937253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0.16530544580824919</v>
      </c>
      <c r="D12" s="50">
        <v>0.16531255678607068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0.14702899218825632</v>
      </c>
      <c r="D13" s="50">
        <v>0.14658463436165603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0.11467117018758137</v>
      </c>
      <c r="D14" s="50">
        <v>0.11468489341105018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7.0265612548792683E-2</v>
      </c>
      <c r="D15" s="50">
        <v>7.0268235162076129E-2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0.10963312399413319</v>
      </c>
      <c r="D16" s="50">
        <v>0.1093426077974694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0.11825445909517045</v>
      </c>
      <c r="D17" s="50">
        <v>0.11805014679637786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0.13442406913169896</v>
      </c>
      <c r="D18" s="50">
        <v>0.13401869057521287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0.10265797849655955</v>
      </c>
      <c r="D19" s="50">
        <v>0.10266467838563925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0.14112141375516757</v>
      </c>
      <c r="D20" s="50">
        <v>0.14103356278081514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6.8476294488099651E-2</v>
      </c>
      <c r="D21" s="50">
        <v>6.8463232518788497E-2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0.10263830243213037</v>
      </c>
      <c r="D22" s="50">
        <v>0.1028155531156458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0.13807828860340543</v>
      </c>
      <c r="D23" s="50">
        <v>0.13774815688284536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0.12535253022652737</v>
      </c>
      <c r="D24" s="50">
        <v>0.12493491048942412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0.10416195766660469</v>
      </c>
      <c r="D25" s="50">
        <v>0.10403123587963381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0.10596745667179375</v>
      </c>
      <c r="D26" s="50">
        <v>0.10585234551352712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0.15717744305635634</v>
      </c>
      <c r="D27" s="50">
        <v>0.15673809268673203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0.15523843484107094</v>
      </c>
      <c r="D28" s="50">
        <v>0.15525800654477828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6.1051445654304731E-2</v>
      </c>
      <c r="D29" s="50">
        <v>6.1115074547677548E-2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0.10283255022757605</v>
      </c>
      <c r="D30" s="50">
        <v>0.10258490865939832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7.3926698982468189E-2</v>
      </c>
      <c r="D31" s="50">
        <v>7.3704256721736694E-2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9.0914690398346945E-2</v>
      </c>
      <c r="D32" s="50">
        <v>9.0769502387486392E-2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0.12874945018675649</v>
      </c>
      <c r="D33" s="50">
        <v>0.12849125483073467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0.15483999841535204</v>
      </c>
      <c r="D34" s="50">
        <v>0.15485915836286934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0.10931313606714158</v>
      </c>
      <c r="D35" s="50">
        <v>0.10903685179989286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0.13568412861350254</v>
      </c>
      <c r="D36" s="50">
        <v>0.13568943291836522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0.3314413440875108</v>
      </c>
      <c r="D37" s="50">
        <v>0.33150047802141802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0.19710780359101998</v>
      </c>
      <c r="D38" s="50">
        <v>0.19705674725007755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0.10817235967274183</v>
      </c>
      <c r="D39" s="50">
        <v>0.1079460901612134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7.1021817315517877E-2</v>
      </c>
      <c r="D40" s="50">
        <v>7.0876286525488996E-2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9.7468587032321627E-2</v>
      </c>
      <c r="D41" s="50">
        <v>9.716259505748101E-2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7.1848464483658725E-2</v>
      </c>
      <c r="D42" s="50">
        <v>7.1645383480288996E-2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0.2090503897865863</v>
      </c>
      <c r="D43" s="50">
        <v>0.21244094168856326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0.20874828779581375</v>
      </c>
      <c r="D44" s="50">
        <v>0.21212981450485163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0.20927824441097306</v>
      </c>
      <c r="D45" s="50">
        <v>0.21266656294279518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0.16700583914220979</v>
      </c>
      <c r="D46" s="50">
        <v>0.16702242566021433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0.15133705011472184</v>
      </c>
      <c r="D47" s="50">
        <v>0.15279643244979274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8.6414314743351983E-2</v>
      </c>
      <c r="D48" s="50">
        <v>8.6173757552685193E-2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7.2344365026118573E-2</v>
      </c>
      <c r="D49" s="50">
        <v>7.2235732041093542E-2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0.10752358708520091</v>
      </c>
      <c r="D50" s="50">
        <v>0.10723730050570712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6.9864209461595272E-2</v>
      </c>
      <c r="D51" s="50">
        <v>7.1153791160774651E-2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7.1084005682486323E-2</v>
      </c>
      <c r="D52" s="50">
        <v>7.1072296076024943E-2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0.11154343631286344</v>
      </c>
      <c r="D53" s="50">
        <v>0.11137992941929839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0.11378448656944889</v>
      </c>
      <c r="D54" s="50">
        <v>0.11347762975365991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0.11290107183016192</v>
      </c>
      <c r="D55" s="50">
        <v>0.1129069819133187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0.20774406509303867</v>
      </c>
      <c r="D56" s="50">
        <v>0.2076038912994653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0.10419390444004761</v>
      </c>
      <c r="D57" s="50">
        <v>0.10395120637130155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9.9433615324355032E-2</v>
      </c>
      <c r="D58" s="50">
        <v>9.9265441763605397E-2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5.5423090932362008E-2</v>
      </c>
      <c r="D59" s="50">
        <v>5.5153513034649423E-2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0.20436615467885291</v>
      </c>
      <c r="D60" s="50">
        <v>0.20453605426626947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0.10731298715855214</v>
      </c>
      <c r="D61" s="58">
        <v>0.10693938641202363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0.15209523814649528</v>
      </c>
      <c r="D62" s="58">
        <v>0.15206236762384218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0.18034917162947217</v>
      </c>
      <c r="D63" s="58">
        <v>0.18093136680552666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0.13930005084368924</v>
      </c>
      <c r="D64" s="58">
        <v>0.13891822443234017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7.9132928637732303E-2</v>
      </c>
      <c r="D65" s="58">
        <v>7.8983985999790951E-2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0.11387341532387593</v>
      </c>
      <c r="D66" s="58">
        <v>0.11380614570357675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5.6316238320322148E-2</v>
      </c>
      <c r="D67" s="50">
        <v>5.6151181821203246E-2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6.9571138397237969E-2</v>
      </c>
      <c r="D68" s="50">
        <v>6.935996740160276E-2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0.11000162837303408</v>
      </c>
      <c r="D69" s="50">
        <v>0.10966773771204771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0.13356433820380434</v>
      </c>
      <c r="D70" s="50">
        <v>0.13358000754805816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8.2072994332032356E-2</v>
      </c>
      <c r="D71" s="50">
        <v>8.1829483803642356E-2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0.18357301444440813</v>
      </c>
      <c r="D72" s="50">
        <v>0.18354092520039977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7.9574800309999749E-2</v>
      </c>
      <c r="D73" s="50">
        <v>7.9325961076544715E-2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0.19746594438692472</v>
      </c>
      <c r="D74" s="50">
        <v>0.19698202940246001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9.7060816381047119E-2</v>
      </c>
      <c r="D75" s="50">
        <v>9.7219642269727458E-2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7.119352825794209E-2</v>
      </c>
      <c r="D76" s="50">
        <v>7.0980250299788203E-2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0.18069779168068409</v>
      </c>
      <c r="D77" s="50">
        <v>0.17992477188789258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6.6320119897057828E-2</v>
      </c>
      <c r="D78" s="50">
        <v>6.6141780053314517E-2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0.13179629129811271</v>
      </c>
      <c r="D79" s="50">
        <v>0.13218752227775815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9.0671414509893633E-2</v>
      </c>
      <c r="D80" s="50">
        <v>9.0453387747649383E-2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0.24512560698845653</v>
      </c>
      <c r="D81" s="50">
        <v>0.24512273428043918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0.14791889036093853</v>
      </c>
      <c r="D82" s="50">
        <v>0.14751104378522434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9.0222750360995863E-2</v>
      </c>
      <c r="D83" s="50">
        <v>9.0013636389186608E-2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0.13460572972545015</v>
      </c>
      <c r="D84" s="50">
        <v>0.13461992409677329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8.1405919341686284E-2</v>
      </c>
      <c r="D85" s="50">
        <v>8.1374975882617495E-2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0.18982898255266856</v>
      </c>
      <c r="D86" s="50">
        <v>0.18962547920075307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6.216478404914895E-2</v>
      </c>
      <c r="D87" s="50">
        <v>6.2162229726400335E-2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0.10719796263521285</v>
      </c>
      <c r="D88" s="50">
        <v>0.1077080555507912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0.16726348107298636</v>
      </c>
      <c r="D89" s="50">
        <v>0.16765527983096573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7.1079368416047506E-2</v>
      </c>
      <c r="D90" s="50">
        <v>7.1073535523368994E-2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0.21038890527033444</v>
      </c>
      <c r="D91" s="50">
        <v>0.21365641723562953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0.18813401295082954</v>
      </c>
      <c r="D92" s="50">
        <v>0.18779503170054485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0.17620145650278479</v>
      </c>
      <c r="D93" s="50">
        <v>0.17618256437538848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0.13614048233189702</v>
      </c>
      <c r="D94" s="50">
        <v>0.13607369157102958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0.10789809814855129</v>
      </c>
      <c r="D95" s="50">
        <v>0.10778548732887616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0.23717013336234158</v>
      </c>
      <c r="D96" s="50">
        <v>0.23670540468004458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0.29189744357863867</v>
      </c>
      <c r="D97" s="50">
        <v>0.2919509430513807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0.15029314603524799</v>
      </c>
      <c r="D98" s="50">
        <v>0.15027555148734195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6.1217502027849341E-2</v>
      </c>
      <c r="D99" s="50">
        <v>6.1027921527476596E-2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6.5823070112948329E-2</v>
      </c>
      <c r="D100" s="50">
        <v>6.5817491987725532E-2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6.0884118894497491E-2</v>
      </c>
      <c r="D101" s="50">
        <v>6.0885698806964664E-2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0.18624476065375392</v>
      </c>
      <c r="D102" s="50">
        <v>0.1860731677501864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0.13429418849070027</v>
      </c>
      <c r="D103" s="50">
        <v>0.13429226626306953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0.18003891715903172</v>
      </c>
      <c r="D104" s="50">
        <v>0.17970554217261783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0.22947115614641159</v>
      </c>
      <c r="D105" s="50">
        <v>0.22938880247458537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0.22994002215082116</v>
      </c>
      <c r="D106" s="50">
        <v>0.22985944589735954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0.23073370618652828</v>
      </c>
      <c r="D107" s="50">
        <v>0.23065123482377806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0.23027531558791059</v>
      </c>
      <c r="D108" s="50">
        <v>0.2301936252720729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9.8856703443587726E-2</v>
      </c>
      <c r="D109" s="50">
        <v>9.8653901817139011E-2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7.0413803876205272E-2</v>
      </c>
      <c r="D110" s="50">
        <v>7.0173224517838723E-2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0.18004702546136256</v>
      </c>
      <c r="D111" s="50">
        <v>0.18004406134124479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0.17739112698514384</v>
      </c>
      <c r="D112" s="50">
        <v>0.17724833319233577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0.22006103738128116</v>
      </c>
      <c r="D113" s="50">
        <v>0.2193939872126936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9.8268817598319541E-2</v>
      </c>
      <c r="D114" s="50">
        <v>9.8619289215169159E-2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0.18440027983890608</v>
      </c>
      <c r="D115" s="50">
        <v>0.18379229719311929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0.17526459248662674</v>
      </c>
      <c r="D116" s="50">
        <v>0.17504312554254758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9.467123027102399E-2</v>
      </c>
      <c r="D117" s="50">
        <v>9.4676545963097464E-2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5.9636719077695341E-2</v>
      </c>
      <c r="D118" s="50">
        <v>5.9485085684917657E-2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8.1058032343505323E-2</v>
      </c>
      <c r="D119" s="50">
        <v>8.0809951905818841E-2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0.19195358992196926</v>
      </c>
      <c r="D120" s="50">
        <v>0.19196455576352428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8.7637564445909172E-2</v>
      </c>
      <c r="D121" s="50">
        <v>8.7530631105026624E-2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9.2122441149879414E-2</v>
      </c>
      <c r="D122" s="50">
        <v>9.2050648300389684E-2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5.8574895330071784E-2</v>
      </c>
      <c r="D123" s="50">
        <v>5.8494204080120807E-2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0.13735594825169933</v>
      </c>
      <c r="D124" s="50">
        <v>0.1370707260967301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0.38044469056752511</v>
      </c>
      <c r="D125" s="50">
        <v>0.38038107490145545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0.27886557246015481</v>
      </c>
      <c r="D126" s="50">
        <v>0.27874344844694177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0.14958894256887209</v>
      </c>
      <c r="D127" s="50">
        <v>0.14956417894064064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8.4593493768356759E-2</v>
      </c>
      <c r="D128" s="50">
        <v>8.447904618236976E-2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7.0568210214529928E-2</v>
      </c>
      <c r="D129" s="50">
        <v>7.0444950184394853E-2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5.9100509658331059E-2</v>
      </c>
      <c r="D130" s="50">
        <v>5.89147257139815E-2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0.1621841105382123</v>
      </c>
      <c r="D131" s="50">
        <v>0.16239683879040689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0.33694122311280889</v>
      </c>
      <c r="D132" s="50">
        <v>0.33689709838673315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0.22933734126030486</v>
      </c>
      <c r="D133" s="50">
        <v>0.2292931237181606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0.23001680289498738</v>
      </c>
      <c r="D134" s="50">
        <v>0.22997428983362669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0.1297183640407254</v>
      </c>
      <c r="D135" s="50">
        <v>0.12969367150367303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0.30361048613934122</v>
      </c>
      <c r="D136" s="50">
        <v>0.30365928422651672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0.30329958675374236</v>
      </c>
      <c r="D137" s="50">
        <v>0.30334848441904277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0.30136069463745307</v>
      </c>
      <c r="D138" s="50">
        <v>0.30139436491317384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0.2468093458504301</v>
      </c>
      <c r="D139" s="50">
        <v>0.24683764655070359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3.3542247110638169E-2</v>
      </c>
      <c r="D140" s="50">
        <v>3.3550966170222338E-2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0.10810339042263692</v>
      </c>
      <c r="D141" s="50">
        <v>0.10811657845569785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0.32485805733582651</v>
      </c>
      <c r="D142" s="50">
        <v>0.32475956077686874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0.16216375472032832</v>
      </c>
      <c r="D143" s="50">
        <v>0.1621275552990965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7.4890564406199539E-2</v>
      </c>
      <c r="D144" s="50">
        <v>7.4876013764662186E-2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5.1948947550995654E-2</v>
      </c>
      <c r="D145" s="50">
        <v>5.182667453813012E-2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8.1729565854248953E-2</v>
      </c>
      <c r="D146" s="50">
        <v>8.1532298832683398E-2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6.148883987321821E-2</v>
      </c>
      <c r="D147" s="50">
        <v>6.1323779593417574E-2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0.13713339358832505</v>
      </c>
      <c r="D148" s="50">
        <v>0.13673614810893725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7.339157086330747E-2</v>
      </c>
      <c r="D149" s="50">
        <v>7.318979269067391E-2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0.23889899678105503</v>
      </c>
      <c r="D150" s="50">
        <v>0.23886293340973286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0.15883661002800181</v>
      </c>
      <c r="D151" s="50">
        <v>0.1588211121417864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8.8544934896097244E-2</v>
      </c>
      <c r="D152" s="50">
        <v>8.8285394793334637E-2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0.10611985191392379</v>
      </c>
      <c r="D153" s="50">
        <v>0.10574378501569799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9.4430124382968245E-2</v>
      </c>
      <c r="D154" s="50">
        <v>9.4449394446966969E-2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0.17938925218527146</v>
      </c>
      <c r="D155" s="50">
        <v>0.17900276883003247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0.13580236388228767</v>
      </c>
      <c r="D156" s="50">
        <v>0.13552400596804451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7.5248880123172865E-2</v>
      </c>
      <c r="D157" s="50">
        <v>7.5246431142370923E-2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0.19338052505745901</v>
      </c>
      <c r="D158" s="50">
        <v>0.19291846611950914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0.27089280862869525</v>
      </c>
      <c r="D159" s="50">
        <v>0.27084498462336148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0.10230380563390411</v>
      </c>
      <c r="D160" s="50">
        <v>0.10228884956578468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5.9187323191582673E-2</v>
      </c>
      <c r="D161" s="50">
        <v>5.899539798691239E-2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0.1905705398953918</v>
      </c>
      <c r="D162" s="50">
        <v>0.18826686975363449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0.28115896615404617</v>
      </c>
      <c r="D163" s="50">
        <v>0.28081486900022179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0.11082295013729583</v>
      </c>
      <c r="D164" s="50">
        <v>0.11042240147015338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0.17522646972656242</v>
      </c>
      <c r="D165" s="50">
        <v>0.17459314667560499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0.20780089056316586</v>
      </c>
      <c r="D166" s="50">
        <v>0.20776541311474409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0.10254067499400162</v>
      </c>
      <c r="D167" s="50">
        <v>0.10253761857528526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0.10076897292157237</v>
      </c>
      <c r="D168" s="50">
        <v>0.10049335312760127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0.20922890847394154</v>
      </c>
      <c r="D169" s="50">
        <v>0.20914409598392153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0.13870067687290122</v>
      </c>
      <c r="D170" s="50">
        <v>0.13841879941528251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0.15506082208624547</v>
      </c>
      <c r="D171" s="50">
        <v>0.15507920206781392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0.13939103518951615</v>
      </c>
      <c r="D172" s="50">
        <v>0.1393742045832935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0.13204071461460484</v>
      </c>
      <c r="D173" s="50">
        <v>0.13205107748045367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0.12053734760391392</v>
      </c>
      <c r="D174" s="50">
        <v>0.12036981265964393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0.17639416035427402</v>
      </c>
      <c r="D175" s="50">
        <v>0.17619700517361561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8.1424458757034274E-2</v>
      </c>
      <c r="D176" s="50">
        <v>8.134988436791013E-2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9.4950284925408565E-2</v>
      </c>
      <c r="D177" s="58">
        <v>9.4646137981312342E-2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0.10084721100495728</v>
      </c>
      <c r="D178" s="50">
        <v>0.10061435256003765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0.11802851517209119</v>
      </c>
      <c r="D179" s="50">
        <v>0.11771568673483584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6.261752828207634E-2</v>
      </c>
      <c r="D180" s="50">
        <v>6.243914373768341E-2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8.2205288661840459E-2</v>
      </c>
      <c r="D181" s="50">
        <v>8.2206459351827743E-2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0.1206494390232201</v>
      </c>
      <c r="D182" s="50">
        <v>0.12032298413917675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8.2881114825346464E-2</v>
      </c>
      <c r="D183" s="50">
        <v>8.2772661903103339E-2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0.14415360435321606</v>
      </c>
      <c r="D184" s="50">
        <v>0.14375024063658021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0.26075305434832213</v>
      </c>
      <c r="D185" s="50">
        <v>0.26091649962783015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0.22068982535959866</v>
      </c>
      <c r="D186" s="50">
        <v>0.22259796548718017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0.11476476678929154</v>
      </c>
      <c r="D187" s="50">
        <v>0.11461606760896487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8.9433894184152832E-2</v>
      </c>
      <c r="D188" s="50">
        <v>8.9113926644897382E-2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0.29869933942416321</v>
      </c>
      <c r="D189" s="50">
        <v>0.29867989713100013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0.116606589994284</v>
      </c>
      <c r="D190" s="50">
        <v>0.11671737468832852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0.19899295950611282</v>
      </c>
      <c r="D191" s="50">
        <v>0.19985102212909034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7.5993912595174684E-2</v>
      </c>
      <c r="D192" s="50">
        <v>7.5732721921403387E-2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0.11882851502518113</v>
      </c>
      <c r="D193" s="50">
        <v>0.11846624005675827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0.17107052801185246</v>
      </c>
      <c r="D194" s="50">
        <v>0.17165822269441644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0.1908053668421642</v>
      </c>
      <c r="D195" s="50">
        <v>0.19080678803482237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0.18412473190193465</v>
      </c>
      <c r="D196" s="50">
        <v>0.18419546701024142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0.23552930975829445</v>
      </c>
      <c r="D197" s="50">
        <v>0.23550956955879429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0.17364166004799289</v>
      </c>
      <c r="D198" s="50">
        <v>0.17321641338867177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8.4676243316718747E-2</v>
      </c>
      <c r="D199" s="50">
        <v>8.4580880119010118E-2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0.12435562335869549</v>
      </c>
      <c r="D200" s="50">
        <v>0.12491642343753941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0.25001237272199534</v>
      </c>
      <c r="D201" s="50">
        <v>0.24967002856372417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8.2150015277349581E-2</v>
      </c>
      <c r="D202" s="50">
        <v>8.1925771187940588E-2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0.16148754543678701</v>
      </c>
      <c r="D203" s="50">
        <v>0.1611971114211444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0.13314522537899026</v>
      </c>
      <c r="D204" s="50">
        <v>0.1328920094788244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7.3163254384966375E-2</v>
      </c>
      <c r="D205" s="50">
        <v>7.3024130780571239E-2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0.15225719726354175</v>
      </c>
      <c r="D206" s="50">
        <v>0.15226103323537854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9.1782211536400121E-2</v>
      </c>
      <c r="D207" s="50">
        <v>9.1761116257465442E-2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0.11080176035039967</v>
      </c>
      <c r="D208" s="50">
        <v>0.11080401688790789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8.1367411052632038E-2</v>
      </c>
      <c r="D209" s="50">
        <v>8.1580341293337411E-2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7.4039182148530655E-2</v>
      </c>
      <c r="D210" s="50">
        <v>7.4051209887762134E-2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0.15651824103305187</v>
      </c>
      <c r="D211" s="50">
        <v>0.15651854897255729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7.2884395893344917E-2</v>
      </c>
      <c r="D212" s="58">
        <v>7.2755546022167383E-2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7.0115318204847718E-2</v>
      </c>
      <c r="D213" s="58">
        <v>7.0111248986908736E-2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0.1687474476090316</v>
      </c>
      <c r="D214" s="50">
        <v>0.16852598040811181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9.1093749623638642E-2</v>
      </c>
      <c r="D215" s="50">
        <v>9.1296842097412234E-2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0.13126979276291401</v>
      </c>
      <c r="D216" s="50">
        <v>0.13210738292392427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0.28695787621749946</v>
      </c>
      <c r="D217" s="50">
        <v>0.28687920775674969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8.0733198557746799E-2</v>
      </c>
      <c r="D218" s="50">
        <v>8.0484365390810747E-2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6.9368991701258917E-2</v>
      </c>
      <c r="D219" s="50">
        <v>6.9359084412072128E-2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9.4724771504200861E-2</v>
      </c>
      <c r="D220" s="50">
        <v>9.4732618396727281E-2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0.10101801812759297</v>
      </c>
      <c r="D221" s="50">
        <v>0.10118524403778646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7.0844866307143012E-2</v>
      </c>
      <c r="D222" s="50">
        <v>7.068266208660981E-2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0.14384606863189267</v>
      </c>
      <c r="D223" s="50">
        <v>0.14339560360664622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6.7934931604372126E-2</v>
      </c>
      <c r="D224" s="50">
        <v>6.7853697404334321E-2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9.2472138037285004E-2</v>
      </c>
      <c r="D225" s="50">
        <v>9.5460550272056938E-2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6.8700936124652584E-2</v>
      </c>
      <c r="D226" s="62">
        <v>6.855242325913391E-2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6.9201434096754721E-2</v>
      </c>
      <c r="D227" s="50">
        <v>6.9103122287405769E-2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0.15659389788542249</v>
      </c>
      <c r="D228" s="50">
        <v>0.15657486560101941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0.16626034664677034</v>
      </c>
      <c r="D229" s="50">
        <v>0.16626055911469348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0.18186999122272263</v>
      </c>
      <c r="D230" s="50">
        <v>0.18136512144134928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6.0017203016775766E-2</v>
      </c>
      <c r="D231" s="50">
        <v>5.982781742193239E-2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0.18134033238270733</v>
      </c>
      <c r="D232" s="50">
        <v>0.18084603311642225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0.11263937648232203</v>
      </c>
      <c r="D233" s="50">
        <v>0.11364645518455911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0.10035283645420121</v>
      </c>
      <c r="D234" s="50">
        <v>0.1001269469776432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6.784982294077227E-2</v>
      </c>
      <c r="D235" s="50">
        <v>6.7810813751175231E-2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6.0037105577705537E-2</v>
      </c>
      <c r="D236" s="50">
        <v>6.0012692430141124E-2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0.20373677987150834</v>
      </c>
      <c r="D237" s="50">
        <v>0.20329405451853533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9.431816508652574E-2</v>
      </c>
      <c r="D238" s="50">
        <v>9.4584207265599046E-2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7.5666709612973782E-2</v>
      </c>
      <c r="D239" s="50">
        <v>7.547960682377225E-2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0.15584390368355194</v>
      </c>
      <c r="D240" s="50">
        <v>0.15558545437592208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0.14013031087056149</v>
      </c>
      <c r="D241" s="50">
        <v>0.14020945788220479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0.16220333704558812</v>
      </c>
      <c r="D242" s="50">
        <v>0.16178646899225507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9.5299889703280155E-2</v>
      </c>
      <c r="D243" s="50">
        <v>9.509941420813707E-2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0.10497082891394277</v>
      </c>
      <c r="D244" s="50">
        <v>0.10478843809414254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0.17329591809331796</v>
      </c>
      <c r="D245" s="50">
        <v>0.17326690587054583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0.16750573163658988</v>
      </c>
      <c r="D246" s="50">
        <v>0.1676473299607909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6.0669693693902842E-2</v>
      </c>
      <c r="D247" s="50">
        <v>6.0525017821676422E-2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5.1539440464335812E-2</v>
      </c>
      <c r="D248" s="50">
        <v>5.1417949105673759E-2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6.0312326417330399E-2</v>
      </c>
      <c r="D249" s="50">
        <v>6.0129395995720626E-2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5.9166746092096906E-2</v>
      </c>
      <c r="D250" s="50">
        <v>5.9122954699450031E-2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9.3687111784978724E-2</v>
      </c>
      <c r="D251" s="50">
        <v>9.3414859482512644E-2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8.7392524709366676E-2</v>
      </c>
      <c r="D252" s="50">
        <v>8.7112204717196398E-2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0.1017416888765281</v>
      </c>
      <c r="D253" s="50">
        <v>0.10148309535257123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0.10554641358178843</v>
      </c>
      <c r="D254" s="50">
        <v>0.10527028937821416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6.7970703032694174E-2</v>
      </c>
      <c r="D255" s="50">
        <v>6.7831670795053672E-2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0.11165259325325314</v>
      </c>
      <c r="D256" s="50">
        <v>0.1115561874863369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0.16665190900242349</v>
      </c>
      <c r="D257" s="50">
        <v>0.16703256697971497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0.10083336976222526</v>
      </c>
      <c r="D258" s="50">
        <v>0.10055323905481846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6.8179824230073738E-2</v>
      </c>
      <c r="D259" s="50">
        <v>6.822139556530217E-2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0.14890794464427631</v>
      </c>
      <c r="D260" s="50">
        <v>0.14841911891366411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0.23110455778538516</v>
      </c>
      <c r="D261" s="50">
        <v>0.23106162692540386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0.10615464764394095</v>
      </c>
      <c r="D262" s="50">
        <v>0.10601410570705078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0.10601900987871139</v>
      </c>
      <c r="D263" s="50">
        <v>0.10600593359395209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8.0227705054641024E-2</v>
      </c>
      <c r="D264" s="50">
        <v>8.0097013537288028E-2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7.5939775882882532E-2</v>
      </c>
      <c r="D265" s="58">
        <v>7.5805606080708424E-2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5.993346131062486E-2</v>
      </c>
      <c r="D266" s="58">
        <v>5.9938068812441452E-2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6.3748072596858357E-2</v>
      </c>
      <c r="D267" s="50">
        <v>6.3694818508629458E-2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0.11558357628463985</v>
      </c>
      <c r="D268" s="50">
        <v>0.1155778976656379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0.18514615450491173</v>
      </c>
      <c r="D269" s="50">
        <v>0.18511349124167853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0.20122566657650867</v>
      </c>
      <c r="D270" s="50">
        <v>0.20086383526607662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2.5293919690115896E-2</v>
      </c>
      <c r="D271" s="50">
        <v>2.5266781616846139E-2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2.1206069695032484E-2</v>
      </c>
      <c r="D272" s="50">
        <v>2.1109173436856261E-2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0.12122975430500989</v>
      </c>
      <c r="D273" s="50">
        <v>0.12125103005842647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4.9183817378817725E-2</v>
      </c>
      <c r="D274" s="50">
        <v>4.9081058822682468E-2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0.16947015522578318</v>
      </c>
      <c r="D275" s="50">
        <v>0.16975542291507412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9.0980713811370378E-3</v>
      </c>
      <c r="D276" s="50">
        <v>9.0986339063124488E-3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1.1958305316178421E-2</v>
      </c>
      <c r="D277" s="50">
        <v>1.1957948678041969E-2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7.8610201320177583E-2</v>
      </c>
      <c r="D278" s="50">
        <v>7.8461912839193709E-2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0.12908099534932757</v>
      </c>
      <c r="D279" s="50">
        <v>0.1288640769227575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0.20144188440712446</v>
      </c>
      <c r="D280" s="50">
        <v>0.20096171296729012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0.37166959494779411</v>
      </c>
      <c r="D281" s="50">
        <v>0.37761481802883073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0.13284479124098267</v>
      </c>
      <c r="D282" s="50">
        <v>0.13282589265924324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0.11052805456120693</v>
      </c>
      <c r="D283" s="58">
        <v>0.11259414499725384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6.7442623225777029E-2</v>
      </c>
      <c r="D284" s="58">
        <v>6.7368542248686367E-2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0.12561155588373957</v>
      </c>
      <c r="D285" s="58">
        <v>0.1254336166445161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6.8457735040165196E-2</v>
      </c>
      <c r="D286" s="58">
        <v>6.8318594695956858E-2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9.346561276758808E-2</v>
      </c>
      <c r="D287" s="50">
        <v>9.3211022761645501E-2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7.0715573386296804E-2</v>
      </c>
      <c r="D288" s="58">
        <v>7.0712688223796741E-2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1.9169919687130769E-2</v>
      </c>
      <c r="D289" s="50">
        <v>1.9173874216273482E-2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4.5838023267798358E-2</v>
      </c>
      <c r="D290" s="50">
        <v>4.5713797489197044E-2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8.9424576631295327E-2</v>
      </c>
      <c r="D291" s="50">
        <v>8.9508870524723755E-2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5.5655474139465769E-2</v>
      </c>
      <c r="D292" s="50">
        <v>5.5516761219885288E-2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0.10189957630489281</v>
      </c>
      <c r="D293" s="50">
        <v>0.10198150619581288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4.8654475139808404E-2</v>
      </c>
      <c r="D294" s="50">
        <v>4.8541384449210079E-2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4.9708249333128264E-2</v>
      </c>
      <c r="D295" s="50">
        <v>4.9626472562266974E-2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4.8934087196543546E-2</v>
      </c>
      <c r="D296" s="50">
        <v>4.8800265745314583E-2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6.6854112819201422E-2</v>
      </c>
      <c r="D297" s="50">
        <v>6.6694024079136632E-2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9.260054461197223E-3</v>
      </c>
      <c r="D298" s="50">
        <v>9.2141440775215973E-3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5.0435525862617972E-2</v>
      </c>
      <c r="D299" s="50">
        <v>5.0371727265472746E-2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7.4692791872112557E-2</v>
      </c>
      <c r="D300" s="50">
        <v>7.4620387408645128E-2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0.16522683793390397</v>
      </c>
      <c r="D301" s="50">
        <v>0.16519143253615837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2.1647229319095167E-2</v>
      </c>
      <c r="D302" s="50">
        <v>2.1534667909522347E-2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9.7374386683267131E-2</v>
      </c>
      <c r="D303" s="50">
        <v>9.7174421182320364E-2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5.1528815591522309E-2</v>
      </c>
      <c r="D304" s="50">
        <v>5.141077876341936E-2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4.8264838557417616E-2</v>
      </c>
      <c r="D305" s="50">
        <v>4.8158050452363481E-2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6.1108374492277406E-2</v>
      </c>
      <c r="D306" s="50">
        <v>6.0952123808578784E-2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9.6620823753066035E-2</v>
      </c>
      <c r="D307" s="50">
        <v>9.6373769729842934E-2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3.3261391382964738E-2</v>
      </c>
      <c r="D308" s="50">
        <v>3.3262953972391172E-2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5.0634876161023364E-2</v>
      </c>
      <c r="D309" s="50">
        <v>5.0003663510383878E-2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4.8880080600782624E-2</v>
      </c>
      <c r="D310" s="50">
        <v>4.8769363371053191E-2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3.5168054760400601E-2</v>
      </c>
      <c r="D311" s="50">
        <v>3.5168137029165172E-2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6.8318706182083577E-2</v>
      </c>
      <c r="D312" s="50">
        <v>6.8298452042743527E-2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4.9084102661694218E-2</v>
      </c>
      <c r="D313" s="50">
        <v>4.8985096303370348E-2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0.11006679023954311</v>
      </c>
      <c r="D314" s="50">
        <v>0.10979291957215959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5.2853699456411066E-2</v>
      </c>
      <c r="D315" s="50">
        <v>5.2782181930310028E-2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8.3569036524131154E-2</v>
      </c>
      <c r="D316" s="50">
        <v>8.345595738658125E-2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5.7574500854175509E-2</v>
      </c>
      <c r="D317" s="50">
        <v>5.756607803855486E-2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6.1356899672161173E-2</v>
      </c>
      <c r="D318" s="50">
        <v>6.1161700549886414E-2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DECEMBER 6,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3.4103912054605605E-3</v>
      </c>
      <c r="D5" s="50">
        <v>3.3939798273161128E-3</v>
      </c>
    </row>
    <row r="6" spans="1:4" x14ac:dyDescent="0.25">
      <c r="A6" s="48" t="s">
        <v>668</v>
      </c>
      <c r="B6" s="49" t="s">
        <v>667</v>
      </c>
      <c r="C6" s="39">
        <v>4.9562770933999451E-3</v>
      </c>
      <c r="D6" s="50">
        <v>4.9376081705234517E-3</v>
      </c>
    </row>
    <row r="7" spans="1:4" x14ac:dyDescent="0.25">
      <c r="A7" s="48" t="s">
        <v>669</v>
      </c>
      <c r="B7" s="49" t="s">
        <v>667</v>
      </c>
      <c r="C7" s="39">
        <v>5.3076267917884432E-3</v>
      </c>
      <c r="D7" s="50">
        <v>5.2943952174635293E-3</v>
      </c>
    </row>
    <row r="8" spans="1:4" x14ac:dyDescent="0.25">
      <c r="A8" s="48" t="s">
        <v>670</v>
      </c>
      <c r="B8" s="49" t="s">
        <v>667</v>
      </c>
      <c r="C8" s="39">
        <v>5.0079240284518186E-3</v>
      </c>
      <c r="D8" s="50">
        <v>4.9979552006944204E-3</v>
      </c>
    </row>
    <row r="9" spans="1:4" x14ac:dyDescent="0.25">
      <c r="A9" s="48" t="s">
        <v>671</v>
      </c>
      <c r="B9" s="49" t="s">
        <v>672</v>
      </c>
      <c r="C9" s="39">
        <v>2.486184810596357E-2</v>
      </c>
      <c r="D9" s="50">
        <v>2.4773355560659439E-2</v>
      </c>
    </row>
    <row r="10" spans="1:4" x14ac:dyDescent="0.25">
      <c r="A10" s="48" t="s">
        <v>673</v>
      </c>
      <c r="B10" s="49" t="s">
        <v>674</v>
      </c>
      <c r="C10" s="39">
        <v>1.544635491160158E-2</v>
      </c>
      <c r="D10" s="50">
        <v>1.5404029902987748E-2</v>
      </c>
    </row>
    <row r="11" spans="1:4" x14ac:dyDescent="0.25">
      <c r="A11" s="48" t="s">
        <v>675</v>
      </c>
      <c r="B11" s="49" t="s">
        <v>676</v>
      </c>
      <c r="C11" s="39">
        <v>7.3702712988927875E-3</v>
      </c>
      <c r="D11" s="50">
        <v>7.3623486277206371E-3</v>
      </c>
    </row>
    <row r="12" spans="1:4" x14ac:dyDescent="0.25">
      <c r="A12" s="48" t="s">
        <v>677</v>
      </c>
      <c r="B12" s="49" t="s">
        <v>678</v>
      </c>
      <c r="C12" s="39">
        <v>1.9760769529626296E-3</v>
      </c>
      <c r="D12" s="50">
        <v>1.9763644322137995E-3</v>
      </c>
    </row>
    <row r="13" spans="1:4" x14ac:dyDescent="0.25">
      <c r="A13" s="48" t="s">
        <v>679</v>
      </c>
      <c r="B13" s="49" t="s">
        <v>680</v>
      </c>
      <c r="C13" s="39">
        <v>1.6208474968371078E-3</v>
      </c>
      <c r="D13" s="50">
        <v>1.6137632511257409E-3</v>
      </c>
    </row>
    <row r="14" spans="1:4" x14ac:dyDescent="0.25">
      <c r="A14" s="63" t="s">
        <v>681</v>
      </c>
      <c r="B14" s="49" t="s">
        <v>680</v>
      </c>
      <c r="C14" s="39">
        <v>4.1915396587719322E-3</v>
      </c>
      <c r="D14" s="50">
        <v>4.1767113297138999E-3</v>
      </c>
    </row>
    <row r="15" spans="1:4" x14ac:dyDescent="0.25">
      <c r="A15" s="48" t="s">
        <v>682</v>
      </c>
      <c r="B15" s="49" t="s">
        <v>680</v>
      </c>
      <c r="C15" s="39">
        <v>5.4857377667497887E-3</v>
      </c>
      <c r="D15" s="50">
        <v>5.4674102119090873E-3</v>
      </c>
    </row>
    <row r="16" spans="1:4" x14ac:dyDescent="0.25">
      <c r="A16" s="48" t="s">
        <v>683</v>
      </c>
      <c r="B16" s="49" t="s">
        <v>680</v>
      </c>
      <c r="C16" s="39">
        <v>5.0958322090362881E-3</v>
      </c>
      <c r="D16" s="50">
        <v>5.0872544666374303E-3</v>
      </c>
    </row>
    <row r="17" spans="1:4" x14ac:dyDescent="0.25">
      <c r="A17" s="63" t="s">
        <v>684</v>
      </c>
      <c r="B17" s="49" t="s">
        <v>685</v>
      </c>
      <c r="C17" s="39">
        <v>5.5595423335090342E-2</v>
      </c>
      <c r="D17" s="50">
        <v>5.5384846342435921E-2</v>
      </c>
    </row>
    <row r="18" spans="1:4" x14ac:dyDescent="0.25">
      <c r="A18" s="63" t="s">
        <v>686</v>
      </c>
      <c r="B18" s="49" t="s">
        <v>687</v>
      </c>
      <c r="C18" s="39">
        <v>5.1336121934373383E-2</v>
      </c>
      <c r="D18" s="50">
        <v>5.1230840707848467E-2</v>
      </c>
    </row>
    <row r="19" spans="1:4" x14ac:dyDescent="0.25">
      <c r="A19" s="63" t="s">
        <v>688</v>
      </c>
      <c r="B19" s="49" t="s">
        <v>689</v>
      </c>
      <c r="C19" s="39">
        <v>4.9884990949460757E-2</v>
      </c>
      <c r="D19" s="50">
        <v>4.9771292320106776E-2</v>
      </c>
    </row>
    <row r="20" spans="1:4" x14ac:dyDescent="0.25">
      <c r="A20" s="63" t="s">
        <v>690</v>
      </c>
      <c r="B20" s="49" t="s">
        <v>691</v>
      </c>
      <c r="C20" s="39">
        <v>2.0563794097280902E-2</v>
      </c>
      <c r="D20" s="50">
        <v>2.0563889863423914E-2</v>
      </c>
    </row>
    <row r="21" spans="1:4" x14ac:dyDescent="0.25">
      <c r="A21" s="63" t="s">
        <v>692</v>
      </c>
      <c r="B21" s="53" t="s">
        <v>691</v>
      </c>
      <c r="C21" s="39">
        <v>3.4020062417405406E-2</v>
      </c>
      <c r="D21" s="50">
        <v>3.4015821144609194E-2</v>
      </c>
    </row>
    <row r="22" spans="1:4" x14ac:dyDescent="0.25">
      <c r="A22" s="63" t="s">
        <v>693</v>
      </c>
      <c r="B22" s="53" t="s">
        <v>691</v>
      </c>
      <c r="C22" s="39">
        <v>4.1533737004034642E-2</v>
      </c>
      <c r="D22" s="50">
        <v>4.1524889443338521E-2</v>
      </c>
    </row>
    <row r="23" spans="1:4" x14ac:dyDescent="0.25">
      <c r="A23" s="63" t="s">
        <v>694</v>
      </c>
      <c r="B23" s="53" t="s">
        <v>695</v>
      </c>
      <c r="C23" s="39">
        <v>5.1584367372118203E-2</v>
      </c>
      <c r="D23" s="50">
        <v>5.1461655800620267E-2</v>
      </c>
    </row>
    <row r="24" spans="1:4" x14ac:dyDescent="0.25">
      <c r="A24" s="63" t="s">
        <v>696</v>
      </c>
      <c r="B24" s="53" t="s">
        <v>697</v>
      </c>
      <c r="C24" s="39">
        <v>0.11088586755424333</v>
      </c>
      <c r="D24" s="50">
        <v>0.11100923351574174</v>
      </c>
    </row>
    <row r="25" spans="1:4" x14ac:dyDescent="0.25">
      <c r="A25" s="63" t="s">
        <v>698</v>
      </c>
      <c r="B25" s="53" t="s">
        <v>699</v>
      </c>
      <c r="C25" s="39">
        <v>5.7940778899485276E-2</v>
      </c>
      <c r="D25" s="50">
        <v>5.7798932579946331E-2</v>
      </c>
    </row>
    <row r="26" spans="1:4" x14ac:dyDescent="0.25">
      <c r="A26" s="63" t="s">
        <v>700</v>
      </c>
      <c r="B26" s="53" t="s">
        <v>701</v>
      </c>
      <c r="C26" s="39">
        <v>7.5362629429280029E-2</v>
      </c>
      <c r="D26" s="50">
        <v>7.5229381394523939E-2</v>
      </c>
    </row>
    <row r="27" spans="1:4" x14ac:dyDescent="0.25">
      <c r="A27" s="63" t="s">
        <v>702</v>
      </c>
      <c r="B27" s="53" t="s">
        <v>703</v>
      </c>
      <c r="C27" s="39">
        <v>5.2800798057990844E-2</v>
      </c>
      <c r="D27" s="50">
        <v>5.2676430644884711E-2</v>
      </c>
    </row>
    <row r="28" spans="1:4" x14ac:dyDescent="0.25">
      <c r="A28" s="63" t="s">
        <v>704</v>
      </c>
      <c r="B28" s="53" t="s">
        <v>705</v>
      </c>
      <c r="C28" s="39">
        <v>5.8103875018523099E-2</v>
      </c>
      <c r="D28" s="50">
        <v>5.7960631659347832E-2</v>
      </c>
    </row>
    <row r="29" spans="1:4" x14ac:dyDescent="0.25">
      <c r="A29" s="63" t="s">
        <v>706</v>
      </c>
      <c r="B29" s="53" t="s">
        <v>707</v>
      </c>
      <c r="C29" s="39">
        <v>6.5266470370130308E-2</v>
      </c>
      <c r="D29" s="50">
        <v>6.5045631696450487E-2</v>
      </c>
    </row>
    <row r="30" spans="1:4" x14ac:dyDescent="0.25">
      <c r="A30" s="63" t="s">
        <v>708</v>
      </c>
      <c r="B30" s="53" t="s">
        <v>709</v>
      </c>
      <c r="C30" s="39">
        <v>6.0659793264945652E-2</v>
      </c>
      <c r="D30" s="50">
        <v>6.0512817501992597E-2</v>
      </c>
    </row>
    <row r="31" spans="1:4" x14ac:dyDescent="0.25">
      <c r="A31" s="63" t="s">
        <v>710</v>
      </c>
      <c r="B31" s="53" t="s">
        <v>711</v>
      </c>
      <c r="C31" s="39">
        <v>5.2800798057990844E-2</v>
      </c>
      <c r="D31" s="50">
        <v>5.2676430644884711E-2</v>
      </c>
    </row>
    <row r="32" spans="1:4" x14ac:dyDescent="0.25">
      <c r="A32" s="63" t="s">
        <v>712</v>
      </c>
      <c r="B32" s="53" t="s">
        <v>713</v>
      </c>
      <c r="C32" s="39">
        <v>6.6355679256590139E-2</v>
      </c>
      <c r="D32" s="50">
        <v>6.6202385802169583E-2</v>
      </c>
    </row>
    <row r="33" spans="1:4" x14ac:dyDescent="0.25">
      <c r="A33" s="63" t="s">
        <v>714</v>
      </c>
      <c r="B33" s="53" t="s">
        <v>715</v>
      </c>
      <c r="C33" s="39">
        <v>6.8009515132279277E-2</v>
      </c>
      <c r="D33" s="50">
        <v>6.9199704506166804E-2</v>
      </c>
    </row>
    <row r="34" spans="1:4" x14ac:dyDescent="0.25">
      <c r="A34" s="63" t="s">
        <v>716</v>
      </c>
      <c r="B34" s="53" t="s">
        <v>717</v>
      </c>
      <c r="C34" s="39">
        <v>5.0711988364605665E-2</v>
      </c>
      <c r="D34" s="50">
        <v>5.0689755605856021E-2</v>
      </c>
    </row>
    <row r="35" spans="1:4" x14ac:dyDescent="0.25">
      <c r="A35" s="63" t="s">
        <v>718</v>
      </c>
      <c r="B35" s="53" t="s">
        <v>719</v>
      </c>
      <c r="C35" s="39">
        <v>6.0469397261219568E-2</v>
      </c>
      <c r="D35" s="50">
        <v>6.0291188554898137E-2</v>
      </c>
    </row>
    <row r="36" spans="1:4" x14ac:dyDescent="0.25">
      <c r="A36" s="63" t="s">
        <v>720</v>
      </c>
      <c r="B36" s="53" t="s">
        <v>721</v>
      </c>
      <c r="C36" s="39">
        <v>6.2415119282061234E-2</v>
      </c>
      <c r="D36" s="50">
        <v>6.228505421695546E-2</v>
      </c>
    </row>
    <row r="37" spans="1:4" x14ac:dyDescent="0.25">
      <c r="A37" s="63" t="s">
        <v>722</v>
      </c>
      <c r="B37" s="53" t="s">
        <v>723</v>
      </c>
      <c r="C37" s="39">
        <v>9.1428705847972025E-2</v>
      </c>
      <c r="D37" s="50">
        <v>9.149279771602678E-2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DECEMBER 6,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0.13442406913169896</v>
      </c>
      <c r="D5" s="40">
        <v>0.13401869057521287</v>
      </c>
    </row>
    <row r="6" spans="1:4" x14ac:dyDescent="0.25">
      <c r="A6" s="48" t="s">
        <v>725</v>
      </c>
      <c r="B6" s="49" t="s">
        <v>55</v>
      </c>
      <c r="C6" s="39">
        <v>0.12698520578586434</v>
      </c>
      <c r="D6" s="45">
        <v>0.12687953985937253</v>
      </c>
    </row>
    <row r="7" spans="1:4" x14ac:dyDescent="0.25">
      <c r="A7" s="48" t="s">
        <v>726</v>
      </c>
      <c r="B7" s="49" t="s">
        <v>63</v>
      </c>
      <c r="C7" s="39">
        <v>7.0265612548792683E-2</v>
      </c>
      <c r="D7" s="50">
        <v>7.0268235162076129E-2</v>
      </c>
    </row>
    <row r="8" spans="1:4" x14ac:dyDescent="0.25">
      <c r="A8" s="48" t="s">
        <v>727</v>
      </c>
      <c r="B8" s="49" t="s">
        <v>71</v>
      </c>
      <c r="C8" s="39">
        <v>0.10265797849655955</v>
      </c>
      <c r="D8" s="50">
        <v>0.10266467838563925</v>
      </c>
    </row>
    <row r="9" spans="1:4" x14ac:dyDescent="0.25">
      <c r="A9" s="48" t="s">
        <v>728</v>
      </c>
      <c r="B9" s="49" t="s">
        <v>43</v>
      </c>
      <c r="C9" s="39">
        <v>0.11276019721553526</v>
      </c>
      <c r="D9" s="45">
        <v>0.11256965195235299</v>
      </c>
    </row>
    <row r="10" spans="1:4" x14ac:dyDescent="0.25">
      <c r="A10" s="48" t="s">
        <v>729</v>
      </c>
      <c r="B10" s="49" t="s">
        <v>91</v>
      </c>
      <c r="C10" s="39">
        <v>6.1051445654304731E-2</v>
      </c>
      <c r="D10" s="50">
        <v>6.1115074547677548E-2</v>
      </c>
    </row>
    <row r="11" spans="1:4" x14ac:dyDescent="0.25">
      <c r="A11" s="48" t="s">
        <v>730</v>
      </c>
      <c r="B11" s="49" t="s">
        <v>115</v>
      </c>
      <c r="C11" s="39">
        <v>9.7468587032321627E-2</v>
      </c>
      <c r="D11" s="45">
        <v>9.716259505748101E-2</v>
      </c>
    </row>
    <row r="12" spans="1:4" x14ac:dyDescent="0.25">
      <c r="A12" s="48" t="s">
        <v>731</v>
      </c>
      <c r="B12" s="49" t="s">
        <v>113</v>
      </c>
      <c r="C12" s="39">
        <v>7.1021817315517877E-2</v>
      </c>
      <c r="D12" s="50">
        <v>7.0876286525488996E-2</v>
      </c>
    </row>
    <row r="13" spans="1:4" x14ac:dyDescent="0.25">
      <c r="A13" s="48" t="s">
        <v>732</v>
      </c>
      <c r="B13" s="49" t="s">
        <v>163</v>
      </c>
      <c r="C13" s="39">
        <v>7.9132928637732303E-2</v>
      </c>
      <c r="D13" s="45">
        <v>7.8983985999790951E-2</v>
      </c>
    </row>
    <row r="14" spans="1:4" x14ac:dyDescent="0.25">
      <c r="A14" s="48" t="s">
        <v>733</v>
      </c>
      <c r="B14" s="49" t="s">
        <v>172</v>
      </c>
      <c r="C14" s="39">
        <v>0.13356433820380434</v>
      </c>
      <c r="D14" s="50">
        <v>0.13358000754805816</v>
      </c>
    </row>
    <row r="15" spans="1:4" x14ac:dyDescent="0.25">
      <c r="A15" s="48" t="s">
        <v>734</v>
      </c>
      <c r="B15" s="49" t="s">
        <v>77</v>
      </c>
      <c r="C15" s="39">
        <v>0.10264578606616064</v>
      </c>
      <c r="D15" s="45">
        <v>0.10282303674967604</v>
      </c>
    </row>
    <row r="16" spans="1:4" x14ac:dyDescent="0.25">
      <c r="A16" s="48" t="s">
        <v>735</v>
      </c>
      <c r="B16" s="49" t="s">
        <v>167</v>
      </c>
      <c r="C16" s="39">
        <v>5.6316238320322148E-2</v>
      </c>
      <c r="D16" s="50">
        <v>5.6151181821203246E-2</v>
      </c>
    </row>
    <row r="17" spans="1:4" x14ac:dyDescent="0.25">
      <c r="A17" s="48" t="s">
        <v>736</v>
      </c>
      <c r="B17" s="49" t="s">
        <v>165</v>
      </c>
      <c r="C17" s="39">
        <v>0.11387341532387593</v>
      </c>
      <c r="D17" s="45">
        <v>0.11380614570357675</v>
      </c>
    </row>
    <row r="18" spans="1:4" x14ac:dyDescent="0.25">
      <c r="A18" s="48" t="s">
        <v>737</v>
      </c>
      <c r="B18" s="49" t="s">
        <v>184</v>
      </c>
      <c r="C18" s="39">
        <v>7.119352825794209E-2</v>
      </c>
      <c r="D18" s="50">
        <v>7.0980250299788203E-2</v>
      </c>
    </row>
    <row r="19" spans="1:4" x14ac:dyDescent="0.25">
      <c r="A19" s="48" t="s">
        <v>738</v>
      </c>
      <c r="B19" s="49" t="s">
        <v>155</v>
      </c>
      <c r="C19" s="39">
        <v>0.10731298715855214</v>
      </c>
      <c r="D19" s="45">
        <v>0.10693938641202363</v>
      </c>
    </row>
    <row r="20" spans="1:4" x14ac:dyDescent="0.25">
      <c r="A20" s="48" t="s">
        <v>739</v>
      </c>
      <c r="B20" s="49" t="s">
        <v>206</v>
      </c>
      <c r="C20" s="39">
        <v>6.216478404914895E-2</v>
      </c>
      <c r="D20" s="50">
        <v>6.2162229726400335E-2</v>
      </c>
    </row>
    <row r="21" spans="1:4" x14ac:dyDescent="0.25">
      <c r="A21" s="48" t="s">
        <v>740</v>
      </c>
      <c r="B21" s="49" t="s">
        <v>234</v>
      </c>
      <c r="C21" s="39">
        <v>6.0884118894497491E-2</v>
      </c>
      <c r="D21" s="45">
        <v>6.0885698806964664E-2</v>
      </c>
    </row>
    <row r="22" spans="1:4" x14ac:dyDescent="0.25">
      <c r="A22" s="48" t="s">
        <v>741</v>
      </c>
      <c r="B22" s="49" t="s">
        <v>613</v>
      </c>
      <c r="C22" s="39">
        <v>8.9424576631295327E-2</v>
      </c>
      <c r="D22" s="50">
        <v>8.9508870524723755E-2</v>
      </c>
    </row>
    <row r="23" spans="1:4" x14ac:dyDescent="0.25">
      <c r="A23" s="48" t="s">
        <v>742</v>
      </c>
      <c r="B23" s="49" t="s">
        <v>232</v>
      </c>
      <c r="C23" s="39">
        <v>6.5823070112948329E-2</v>
      </c>
      <c r="D23" s="45">
        <v>6.5817491987725532E-2</v>
      </c>
    </row>
    <row r="24" spans="1:4" x14ac:dyDescent="0.25">
      <c r="A24" s="48" t="s">
        <v>743</v>
      </c>
      <c r="B24" s="49" t="s">
        <v>244</v>
      </c>
      <c r="C24" s="39">
        <v>0.22994002215082116</v>
      </c>
      <c r="D24" s="50">
        <v>0.22985944589735954</v>
      </c>
    </row>
    <row r="25" spans="1:4" x14ac:dyDescent="0.25">
      <c r="A25" s="48" t="s">
        <v>744</v>
      </c>
      <c r="B25" s="49" t="s">
        <v>246</v>
      </c>
      <c r="C25" s="39">
        <v>0.23073370618652828</v>
      </c>
      <c r="D25" s="45">
        <v>0.23065123482377806</v>
      </c>
    </row>
    <row r="26" spans="1:4" x14ac:dyDescent="0.25">
      <c r="A26" s="48" t="s">
        <v>745</v>
      </c>
      <c r="B26" s="49" t="s">
        <v>214</v>
      </c>
      <c r="C26" s="39">
        <v>0.21038890527033444</v>
      </c>
      <c r="D26" s="50">
        <v>0.21365641723562953</v>
      </c>
    </row>
    <row r="27" spans="1:4" x14ac:dyDescent="0.25">
      <c r="A27" s="48" t="s">
        <v>746</v>
      </c>
      <c r="B27" s="49" t="s">
        <v>365</v>
      </c>
      <c r="C27" s="39">
        <v>0.10254067499400162</v>
      </c>
      <c r="D27" s="45">
        <v>0.10253761857528526</v>
      </c>
    </row>
    <row r="28" spans="1:4" x14ac:dyDescent="0.25">
      <c r="A28" s="48" t="s">
        <v>747</v>
      </c>
      <c r="B28" s="49" t="s">
        <v>268</v>
      </c>
      <c r="C28" s="39">
        <v>5.9636719077695341E-2</v>
      </c>
      <c r="D28" s="50">
        <v>5.9485085684917657E-2</v>
      </c>
    </row>
    <row r="29" spans="1:4" x14ac:dyDescent="0.25">
      <c r="A29" s="48" t="s">
        <v>748</v>
      </c>
      <c r="B29" s="49" t="s">
        <v>260</v>
      </c>
      <c r="C29" s="39">
        <v>9.8268817598319541E-2</v>
      </c>
      <c r="D29" s="45">
        <v>9.8619289215169159E-2</v>
      </c>
    </row>
    <row r="30" spans="1:4" x14ac:dyDescent="0.25">
      <c r="A30" s="48" t="s">
        <v>749</v>
      </c>
      <c r="B30" s="49" t="s">
        <v>278</v>
      </c>
      <c r="C30" s="39">
        <v>5.8574895330071784E-2</v>
      </c>
      <c r="D30" s="50">
        <v>5.8494204080120807E-2</v>
      </c>
    </row>
    <row r="31" spans="1:4" x14ac:dyDescent="0.25">
      <c r="A31" s="48" t="s">
        <v>750</v>
      </c>
      <c r="B31" s="49" t="s">
        <v>330</v>
      </c>
      <c r="C31" s="39">
        <v>7.339157086330747E-2</v>
      </c>
      <c r="D31" s="45">
        <v>7.318979269067391E-2</v>
      </c>
    </row>
    <row r="32" spans="1:4" x14ac:dyDescent="0.25">
      <c r="A32" s="48" t="s">
        <v>751</v>
      </c>
      <c r="B32" s="49" t="s">
        <v>280</v>
      </c>
      <c r="C32" s="39">
        <v>0.13735594825169933</v>
      </c>
      <c r="D32" s="50">
        <v>0.1370707260967301</v>
      </c>
    </row>
    <row r="33" spans="1:4" x14ac:dyDescent="0.25">
      <c r="A33" s="48" t="s">
        <v>752</v>
      </c>
      <c r="B33" s="49" t="s">
        <v>292</v>
      </c>
      <c r="C33" s="39">
        <v>5.9100509658331059E-2</v>
      </c>
      <c r="D33" s="45">
        <v>5.89147257139815E-2</v>
      </c>
    </row>
    <row r="34" spans="1:4" x14ac:dyDescent="0.25">
      <c r="A34" s="48" t="s">
        <v>753</v>
      </c>
      <c r="B34" s="49" t="s">
        <v>248</v>
      </c>
      <c r="C34" s="39">
        <v>0.23027531558791059</v>
      </c>
      <c r="D34" s="50">
        <v>0.2301936252720729</v>
      </c>
    </row>
    <row r="35" spans="1:4" x14ac:dyDescent="0.25">
      <c r="A35" s="48" t="s">
        <v>754</v>
      </c>
      <c r="B35" s="49" t="s">
        <v>324</v>
      </c>
      <c r="C35" s="39">
        <v>8.1729565854248953E-2</v>
      </c>
      <c r="D35" s="45">
        <v>8.1532298832683398E-2</v>
      </c>
    </row>
    <row r="36" spans="1:4" x14ac:dyDescent="0.25">
      <c r="A36" s="48" t="s">
        <v>755</v>
      </c>
      <c r="B36" s="49" t="s">
        <v>619</v>
      </c>
      <c r="C36" s="39">
        <v>4.8654475139808404E-2</v>
      </c>
      <c r="D36" s="50">
        <v>4.8541384449210079E-2</v>
      </c>
    </row>
    <row r="37" spans="1:4" x14ac:dyDescent="0.25">
      <c r="A37" s="48" t="s">
        <v>756</v>
      </c>
      <c r="B37" s="49" t="s">
        <v>326</v>
      </c>
      <c r="C37" s="39">
        <v>6.148883987321821E-2</v>
      </c>
      <c r="D37" s="45">
        <v>6.1323779593417574E-2</v>
      </c>
    </row>
    <row r="38" spans="1:4" x14ac:dyDescent="0.25">
      <c r="A38" s="48" t="s">
        <v>757</v>
      </c>
      <c r="B38" s="49" t="s">
        <v>475</v>
      </c>
      <c r="C38" s="39">
        <v>7.0844866307143012E-2</v>
      </c>
      <c r="D38" s="50">
        <v>7.068266208660981E-2</v>
      </c>
    </row>
    <row r="39" spans="1:4" x14ac:dyDescent="0.25">
      <c r="A39" s="48" t="s">
        <v>758</v>
      </c>
      <c r="B39" s="49" t="s">
        <v>623</v>
      </c>
      <c r="C39" s="39">
        <v>4.8934087196543546E-2</v>
      </c>
      <c r="D39" s="45">
        <v>4.8800265745314583E-2</v>
      </c>
    </row>
    <row r="40" spans="1:4" x14ac:dyDescent="0.25">
      <c r="A40" s="48" t="s">
        <v>759</v>
      </c>
      <c r="B40" s="49" t="s">
        <v>346</v>
      </c>
      <c r="C40" s="39">
        <v>7.5248880123172865E-2</v>
      </c>
      <c r="D40" s="50">
        <v>7.5246431142370923E-2</v>
      </c>
    </row>
    <row r="41" spans="1:4" x14ac:dyDescent="0.25">
      <c r="A41" s="48" t="s">
        <v>760</v>
      </c>
      <c r="B41" s="49" t="s">
        <v>501</v>
      </c>
      <c r="C41" s="39">
        <v>6.784982294077227E-2</v>
      </c>
      <c r="D41" s="45">
        <v>6.7810813751175231E-2</v>
      </c>
    </row>
    <row r="42" spans="1:4" x14ac:dyDescent="0.25">
      <c r="A42" s="48" t="s">
        <v>761</v>
      </c>
      <c r="B42" s="49" t="s">
        <v>354</v>
      </c>
      <c r="C42" s="39">
        <v>5.9187323191582673E-2</v>
      </c>
      <c r="D42" s="50">
        <v>5.899539798691239E-2</v>
      </c>
    </row>
    <row r="43" spans="1:4" x14ac:dyDescent="0.25">
      <c r="A43" s="48" t="s">
        <v>762</v>
      </c>
      <c r="B43" s="49" t="s">
        <v>373</v>
      </c>
      <c r="C43" s="39">
        <v>0.15506082208624547</v>
      </c>
      <c r="D43" s="45">
        <v>0.15507920206781392</v>
      </c>
    </row>
    <row r="44" spans="1:4" x14ac:dyDescent="0.25">
      <c r="A44" s="48" t="s">
        <v>763</v>
      </c>
      <c r="B44" s="49" t="s">
        <v>230</v>
      </c>
      <c r="C44" s="39">
        <v>6.1217502027849341E-2</v>
      </c>
      <c r="D44" s="50">
        <v>6.1027921527476596E-2</v>
      </c>
    </row>
    <row r="45" spans="1:4" x14ac:dyDescent="0.25">
      <c r="A45" s="48" t="s">
        <v>764</v>
      </c>
      <c r="B45" s="49" t="s">
        <v>383</v>
      </c>
      <c r="C45" s="39">
        <v>8.1424458757034274E-2</v>
      </c>
      <c r="D45" s="45">
        <v>8.134988436791013E-2</v>
      </c>
    </row>
    <row r="46" spans="1:4" x14ac:dyDescent="0.25">
      <c r="A46" s="48" t="s">
        <v>765</v>
      </c>
      <c r="B46" s="49" t="s">
        <v>387</v>
      </c>
      <c r="C46" s="39">
        <v>0.10084721100495728</v>
      </c>
      <c r="D46" s="50">
        <v>0.10061435256003765</v>
      </c>
    </row>
    <row r="47" spans="1:4" x14ac:dyDescent="0.25">
      <c r="A47" s="48" t="s">
        <v>766</v>
      </c>
      <c r="B47" s="49" t="s">
        <v>336</v>
      </c>
      <c r="C47" s="39">
        <v>8.8544934896097244E-2</v>
      </c>
      <c r="D47" s="45">
        <v>8.8285394793334637E-2</v>
      </c>
    </row>
    <row r="48" spans="1:4" x14ac:dyDescent="0.25">
      <c r="A48" s="48" t="s">
        <v>767</v>
      </c>
      <c r="B48" s="49" t="s">
        <v>391</v>
      </c>
      <c r="C48" s="39">
        <v>6.261752828207634E-2</v>
      </c>
      <c r="D48" s="50">
        <v>6.243914373768341E-2</v>
      </c>
    </row>
    <row r="49" spans="1:4" x14ac:dyDescent="0.25">
      <c r="A49" s="48" t="s">
        <v>768</v>
      </c>
      <c r="B49" s="49" t="s">
        <v>395</v>
      </c>
      <c r="C49" s="39">
        <v>0.1206494390232201</v>
      </c>
      <c r="D49" s="45">
        <v>0.12032298413917675</v>
      </c>
    </row>
    <row r="50" spans="1:4" x14ac:dyDescent="0.25">
      <c r="A50" s="48" t="s">
        <v>769</v>
      </c>
      <c r="B50" s="49" t="s">
        <v>397</v>
      </c>
      <c r="C50" s="39">
        <v>8.2881114825346464E-2</v>
      </c>
      <c r="D50" s="50">
        <v>8.2772661903103339E-2</v>
      </c>
    </row>
    <row r="51" spans="1:4" x14ac:dyDescent="0.25">
      <c r="A51" s="48" t="s">
        <v>770</v>
      </c>
      <c r="B51" s="49" t="s">
        <v>270</v>
      </c>
      <c r="C51" s="39">
        <v>8.1058032343505323E-2</v>
      </c>
      <c r="D51" s="45">
        <v>8.0809951905818841E-2</v>
      </c>
    </row>
    <row r="52" spans="1:4" x14ac:dyDescent="0.25">
      <c r="A52" s="48" t="s">
        <v>771</v>
      </c>
      <c r="B52" s="49" t="s">
        <v>176</v>
      </c>
      <c r="C52" s="39">
        <v>0.18357301444440813</v>
      </c>
      <c r="D52" s="50">
        <v>0.18354092520039977</v>
      </c>
    </row>
    <row r="53" spans="1:4" x14ac:dyDescent="0.25">
      <c r="A53" s="48" t="s">
        <v>772</v>
      </c>
      <c r="B53" s="49" t="s">
        <v>117</v>
      </c>
      <c r="C53" s="39">
        <v>7.1848464483658725E-2</v>
      </c>
      <c r="D53" s="45">
        <v>7.1645383480288996E-2</v>
      </c>
    </row>
    <row r="54" spans="1:4" x14ac:dyDescent="0.25">
      <c r="A54" s="48" t="s">
        <v>773</v>
      </c>
      <c r="B54" s="49" t="s">
        <v>411</v>
      </c>
      <c r="C54" s="39">
        <v>0.116606589994284</v>
      </c>
      <c r="D54" s="50">
        <v>0.11671737468832852</v>
      </c>
    </row>
    <row r="55" spans="1:4" x14ac:dyDescent="0.25">
      <c r="A55" s="48" t="s">
        <v>774</v>
      </c>
      <c r="B55" s="49" t="s">
        <v>139</v>
      </c>
      <c r="C55" s="39">
        <v>0.11154343631286344</v>
      </c>
      <c r="D55" s="45">
        <v>0.11137992941929839</v>
      </c>
    </row>
    <row r="56" spans="1:4" x14ac:dyDescent="0.25">
      <c r="A56" s="48" t="s">
        <v>775</v>
      </c>
      <c r="B56" s="49" t="s">
        <v>435</v>
      </c>
      <c r="C56" s="39">
        <v>8.2150015277349581E-2</v>
      </c>
      <c r="D56" s="50">
        <v>8.1925771187940588E-2</v>
      </c>
    </row>
    <row r="57" spans="1:4" x14ac:dyDescent="0.25">
      <c r="A57" s="48" t="s">
        <v>776</v>
      </c>
      <c r="B57" s="49" t="s">
        <v>555</v>
      </c>
      <c r="C57" s="39">
        <v>0.10615464764394095</v>
      </c>
      <c r="D57" s="45">
        <v>0.10601410570705078</v>
      </c>
    </row>
    <row r="58" spans="1:4" x14ac:dyDescent="0.25">
      <c r="A58" s="48" t="s">
        <v>777</v>
      </c>
      <c r="B58" s="49" t="s">
        <v>601</v>
      </c>
      <c r="C58" s="39">
        <v>0.12561155588373957</v>
      </c>
      <c r="D58" s="50">
        <v>0.1254336166445161</v>
      </c>
    </row>
    <row r="59" spans="1:4" x14ac:dyDescent="0.25">
      <c r="A59" s="48" t="s">
        <v>778</v>
      </c>
      <c r="B59" s="49" t="s">
        <v>457</v>
      </c>
      <c r="C59" s="39">
        <v>7.0115318204847718E-2</v>
      </c>
      <c r="D59" s="45">
        <v>7.0111248986908736E-2</v>
      </c>
    </row>
    <row r="60" spans="1:4" x14ac:dyDescent="0.25">
      <c r="A60" s="48" t="s">
        <v>779</v>
      </c>
      <c r="B60" s="49" t="s">
        <v>455</v>
      </c>
      <c r="C60" s="39">
        <v>7.2884395893344917E-2</v>
      </c>
      <c r="D60" s="50">
        <v>7.2755546022167383E-2</v>
      </c>
    </row>
    <row r="61" spans="1:4" x14ac:dyDescent="0.25">
      <c r="A61" s="48" t="s">
        <v>780</v>
      </c>
      <c r="B61" s="49" t="s">
        <v>360</v>
      </c>
      <c r="C61" s="39">
        <v>0.11082295013729583</v>
      </c>
      <c r="D61" s="45">
        <v>0.11042240147015338</v>
      </c>
    </row>
    <row r="62" spans="1:4" x14ac:dyDescent="0.25">
      <c r="A62" s="48" t="s">
        <v>781</v>
      </c>
      <c r="B62" s="49" t="s">
        <v>67</v>
      </c>
      <c r="C62" s="39">
        <v>0.11825445909517045</v>
      </c>
      <c r="D62" s="50">
        <v>0.11805014679637786</v>
      </c>
    </row>
    <row r="63" spans="1:4" x14ac:dyDescent="0.25">
      <c r="A63" s="48" t="s">
        <v>782</v>
      </c>
      <c r="B63" s="49" t="s">
        <v>469</v>
      </c>
      <c r="C63" s="39">
        <v>6.9368991701258917E-2</v>
      </c>
      <c r="D63" s="45">
        <v>6.9359084412072128E-2</v>
      </c>
    </row>
    <row r="64" spans="1:4" x14ac:dyDescent="0.25">
      <c r="A64" s="48" t="s">
        <v>783</v>
      </c>
      <c r="B64" s="49" t="s">
        <v>121</v>
      </c>
      <c r="C64" s="39">
        <v>0.20874828779581375</v>
      </c>
      <c r="D64" s="45">
        <v>0.21212981450485163</v>
      </c>
    </row>
    <row r="65" spans="1:4" x14ac:dyDescent="0.25">
      <c r="A65" s="48" t="s">
        <v>784</v>
      </c>
      <c r="B65" s="49" t="s">
        <v>565</v>
      </c>
      <c r="C65" s="39">
        <v>6.3748072596858357E-2</v>
      </c>
      <c r="D65" s="45">
        <v>6.3694818508629458E-2</v>
      </c>
    </row>
    <row r="66" spans="1:4" x14ac:dyDescent="0.25">
      <c r="A66" s="48" t="s">
        <v>785</v>
      </c>
      <c r="B66" s="49" t="s">
        <v>103</v>
      </c>
      <c r="C66" s="39">
        <v>0.10931313606714158</v>
      </c>
      <c r="D66" s="45">
        <v>0.10903685179989286</v>
      </c>
    </row>
    <row r="67" spans="1:4" x14ac:dyDescent="0.25">
      <c r="A67" s="48" t="s">
        <v>786</v>
      </c>
      <c r="B67" s="49" t="s">
        <v>561</v>
      </c>
      <c r="C67" s="39">
        <v>7.5939775882882532E-2</v>
      </c>
      <c r="D67" s="45">
        <v>7.5805606080708424E-2</v>
      </c>
    </row>
    <row r="68" spans="1:4" x14ac:dyDescent="0.25">
      <c r="A68" s="48" t="s">
        <v>787</v>
      </c>
      <c r="B68" s="49" t="s">
        <v>479</v>
      </c>
      <c r="C68" s="39">
        <v>8.9722447896360372E-2</v>
      </c>
      <c r="D68" s="45">
        <v>8.964121369632258E-2</v>
      </c>
    </row>
    <row r="69" spans="1:4" x14ac:dyDescent="0.25">
      <c r="A69" s="48" t="s">
        <v>788</v>
      </c>
      <c r="B69" s="49" t="s">
        <v>483</v>
      </c>
      <c r="C69" s="39">
        <v>6.8700936124652584E-2</v>
      </c>
      <c r="D69" s="45">
        <v>6.855242325913391E-2</v>
      </c>
    </row>
    <row r="70" spans="1:4" x14ac:dyDescent="0.25">
      <c r="A70" s="48" t="s">
        <v>789</v>
      </c>
      <c r="B70" s="49" t="s">
        <v>485</v>
      </c>
      <c r="C70" s="39">
        <v>6.9201434096754721E-2</v>
      </c>
      <c r="D70" s="45">
        <v>6.9103122287405769E-2</v>
      </c>
    </row>
    <row r="71" spans="1:4" x14ac:dyDescent="0.25">
      <c r="A71" s="48" t="s">
        <v>790</v>
      </c>
      <c r="B71" s="49" t="s">
        <v>491</v>
      </c>
      <c r="C71" s="39">
        <v>0.18186999122272263</v>
      </c>
      <c r="D71" s="45">
        <v>0.18136512144134928</v>
      </c>
    </row>
    <row r="72" spans="1:4" x14ac:dyDescent="0.25">
      <c r="A72" s="48" t="s">
        <v>791</v>
      </c>
      <c r="B72" s="49" t="s">
        <v>519</v>
      </c>
      <c r="C72" s="39">
        <v>0.10497082891394277</v>
      </c>
      <c r="D72" s="45">
        <v>0.10478843809414254</v>
      </c>
    </row>
    <row r="73" spans="1:4" x14ac:dyDescent="0.25">
      <c r="A73" s="48" t="s">
        <v>792</v>
      </c>
      <c r="B73" s="49" t="s">
        <v>75</v>
      </c>
      <c r="C73" s="39">
        <v>6.8476294488099651E-2</v>
      </c>
      <c r="D73" s="45">
        <v>6.8463232518788497E-2</v>
      </c>
    </row>
    <row r="74" spans="1:4" x14ac:dyDescent="0.25">
      <c r="A74" s="48" t="s">
        <v>793</v>
      </c>
      <c r="B74" s="49" t="s">
        <v>531</v>
      </c>
      <c r="C74" s="39">
        <v>5.9166746092096906E-2</v>
      </c>
      <c r="D74" s="45">
        <v>5.9122954699450031E-2</v>
      </c>
    </row>
    <row r="75" spans="1:4" x14ac:dyDescent="0.25">
      <c r="A75" s="48" t="s">
        <v>794</v>
      </c>
      <c r="B75" s="49" t="s">
        <v>541</v>
      </c>
      <c r="C75" s="39">
        <v>6.7970703032694174E-2</v>
      </c>
      <c r="D75" s="45">
        <v>6.7831670795053672E-2</v>
      </c>
    </row>
    <row r="76" spans="1:4" x14ac:dyDescent="0.25">
      <c r="A76" s="48" t="s">
        <v>795</v>
      </c>
      <c r="B76" s="49" t="s">
        <v>242</v>
      </c>
      <c r="C76" s="39">
        <v>0.22947115614641159</v>
      </c>
      <c r="D76" s="45">
        <v>0.22938880247458537</v>
      </c>
    </row>
    <row r="77" spans="1:4" x14ac:dyDescent="0.25">
      <c r="A77" s="48" t="s">
        <v>796</v>
      </c>
      <c r="B77" s="49" t="s">
        <v>545</v>
      </c>
      <c r="C77" s="39">
        <v>0.16665190900242349</v>
      </c>
      <c r="D77" s="45">
        <v>0.16703256697971497</v>
      </c>
    </row>
    <row r="78" spans="1:4" x14ac:dyDescent="0.25">
      <c r="A78" s="48" t="s">
        <v>797</v>
      </c>
      <c r="B78" s="49" t="s">
        <v>49</v>
      </c>
      <c r="C78" s="39">
        <v>6.0512946655511907E-2</v>
      </c>
      <c r="D78" s="45">
        <v>6.0406183402478122E-2</v>
      </c>
    </row>
    <row r="79" spans="1:4" x14ac:dyDescent="0.25">
      <c r="A79" s="48" t="s">
        <v>798</v>
      </c>
      <c r="B79" s="49" t="s">
        <v>119</v>
      </c>
      <c r="C79" s="39">
        <v>0.2090503897865863</v>
      </c>
      <c r="D79" s="45">
        <v>0.21244094168856326</v>
      </c>
    </row>
    <row r="80" spans="1:4" x14ac:dyDescent="0.25">
      <c r="A80" s="48" t="s">
        <v>799</v>
      </c>
      <c r="B80" s="49" t="s">
        <v>123</v>
      </c>
      <c r="C80" s="39">
        <v>0.20927824441097306</v>
      </c>
      <c r="D80" s="45">
        <v>0.21266656294279518</v>
      </c>
    </row>
    <row r="81" spans="1:4" x14ac:dyDescent="0.25">
      <c r="A81" s="48" t="s">
        <v>800</v>
      </c>
      <c r="B81" s="49" t="s">
        <v>188</v>
      </c>
      <c r="C81" s="39">
        <v>6.6320119897057828E-2</v>
      </c>
      <c r="D81" s="45">
        <v>6.6141780053314517E-2</v>
      </c>
    </row>
    <row r="82" spans="1:4" x14ac:dyDescent="0.25">
      <c r="A82" s="48" t="s">
        <v>801</v>
      </c>
      <c r="B82" s="49" t="s">
        <v>190</v>
      </c>
      <c r="C82" s="39">
        <v>0.13179629129811271</v>
      </c>
      <c r="D82" s="45">
        <v>0.13218752227775815</v>
      </c>
    </row>
    <row r="83" spans="1:4" x14ac:dyDescent="0.25">
      <c r="A83" s="48" t="s">
        <v>802</v>
      </c>
      <c r="B83" s="49" t="s">
        <v>182</v>
      </c>
      <c r="C83" s="39">
        <v>9.7873886870545893E-2</v>
      </c>
      <c r="D83" s="45">
        <v>9.8032712759226218E-2</v>
      </c>
    </row>
    <row r="84" spans="1:4" x14ac:dyDescent="0.25">
      <c r="A84" s="48" t="s">
        <v>803</v>
      </c>
      <c r="B84" s="49" t="s">
        <v>577</v>
      </c>
      <c r="C84" s="39">
        <v>0.12122975430500989</v>
      </c>
      <c r="D84" s="45">
        <v>0.12125103005842647</v>
      </c>
    </row>
    <row r="85" spans="1:4" x14ac:dyDescent="0.25">
      <c r="A85" s="48" t="s">
        <v>804</v>
      </c>
      <c r="B85" s="49" t="s">
        <v>437</v>
      </c>
      <c r="C85" s="39">
        <v>0.16148754543678701</v>
      </c>
      <c r="D85" s="45">
        <v>0.1611971114211444</v>
      </c>
    </row>
    <row r="86" spans="1:4" x14ac:dyDescent="0.25">
      <c r="A86" s="48" t="s">
        <v>805</v>
      </c>
      <c r="B86" s="49" t="s">
        <v>45</v>
      </c>
      <c r="C86" s="39">
        <v>0.13631432809008881</v>
      </c>
      <c r="D86" s="45">
        <v>0.13605218740089306</v>
      </c>
    </row>
    <row r="87" spans="1:4" x14ac:dyDescent="0.25">
      <c r="A87" s="48" t="s">
        <v>806</v>
      </c>
      <c r="B87" s="49" t="s">
        <v>587</v>
      </c>
      <c r="C87" s="39">
        <v>7.8610201320177583E-2</v>
      </c>
      <c r="D87" s="45">
        <v>7.8461912839193709E-2</v>
      </c>
    </row>
    <row r="88" spans="1:4" x14ac:dyDescent="0.25">
      <c r="A88" s="48" t="s">
        <v>807</v>
      </c>
      <c r="B88" s="49" t="s">
        <v>593</v>
      </c>
      <c r="C88" s="39">
        <v>0.37166959494779411</v>
      </c>
      <c r="D88" s="45">
        <v>0.37761481802883073</v>
      </c>
    </row>
    <row r="89" spans="1:4" x14ac:dyDescent="0.25">
      <c r="A89" s="48" t="s">
        <v>808</v>
      </c>
      <c r="B89" s="49" t="s">
        <v>290</v>
      </c>
      <c r="C89" s="39">
        <v>7.0568210214529928E-2</v>
      </c>
      <c r="D89" s="45">
        <v>7.0444950184394853E-2</v>
      </c>
    </row>
    <row r="90" spans="1:4" x14ac:dyDescent="0.25">
      <c r="A90" s="48" t="s">
        <v>809</v>
      </c>
      <c r="B90" s="49" t="s">
        <v>599</v>
      </c>
      <c r="C90" s="39">
        <v>6.7442623225777029E-2</v>
      </c>
      <c r="D90" s="45">
        <v>6.7368542248686367E-2</v>
      </c>
    </row>
    <row r="91" spans="1:4" x14ac:dyDescent="0.25">
      <c r="A91" s="48" t="s">
        <v>810</v>
      </c>
      <c r="B91" s="49" t="s">
        <v>589</v>
      </c>
      <c r="C91" s="39">
        <v>0.12908099534932757</v>
      </c>
      <c r="D91" s="45">
        <v>0.1288640769227575</v>
      </c>
    </row>
    <row r="92" spans="1:4" x14ac:dyDescent="0.25">
      <c r="A92" s="48" t="s">
        <v>811</v>
      </c>
      <c r="B92" s="49" t="s">
        <v>609</v>
      </c>
      <c r="C92" s="39">
        <v>1.7925883135672522E-2</v>
      </c>
      <c r="D92" s="45">
        <v>1.7888323793326739E-2</v>
      </c>
    </row>
    <row r="93" spans="1:4" x14ac:dyDescent="0.25">
      <c r="A93" s="48" t="s">
        <v>812</v>
      </c>
      <c r="B93" s="49" t="s">
        <v>625</v>
      </c>
      <c r="C93" s="39">
        <v>6.6854112819201422E-2</v>
      </c>
      <c r="D93" s="45">
        <v>6.6694024079136632E-2</v>
      </c>
    </row>
    <row r="94" spans="1:4" x14ac:dyDescent="0.25">
      <c r="A94" s="48" t="s">
        <v>813</v>
      </c>
      <c r="B94" s="49" t="s">
        <v>617</v>
      </c>
      <c r="C94" s="39">
        <v>0.10189957630489281</v>
      </c>
      <c r="D94" s="45">
        <v>0.10198150619581288</v>
      </c>
    </row>
    <row r="95" spans="1:4" x14ac:dyDescent="0.25">
      <c r="A95" s="48" t="s">
        <v>814</v>
      </c>
      <c r="B95" s="49" t="s">
        <v>159</v>
      </c>
      <c r="C95" s="39">
        <v>0.18034917162947217</v>
      </c>
      <c r="D95" s="45">
        <v>0.18093136680552666</v>
      </c>
    </row>
    <row r="96" spans="1:4" x14ac:dyDescent="0.25">
      <c r="A96" s="48" t="s">
        <v>815</v>
      </c>
      <c r="B96" s="49" t="s">
        <v>615</v>
      </c>
      <c r="C96" s="39">
        <v>5.5655474139465769E-2</v>
      </c>
      <c r="D96" s="45">
        <v>5.5516761219885288E-2</v>
      </c>
    </row>
    <row r="97" spans="1:4" x14ac:dyDescent="0.25">
      <c r="A97" s="48" t="s">
        <v>816</v>
      </c>
      <c r="B97" s="49" t="s">
        <v>322</v>
      </c>
      <c r="C97" s="39">
        <v>5.1948947550995654E-2</v>
      </c>
      <c r="D97" s="45">
        <v>5.182667453813012E-2</v>
      </c>
    </row>
    <row r="98" spans="1:4" x14ac:dyDescent="0.25">
      <c r="A98" s="48" t="s">
        <v>817</v>
      </c>
      <c r="B98" s="49" t="s">
        <v>643</v>
      </c>
      <c r="C98" s="39">
        <v>6.1108374492277406E-2</v>
      </c>
      <c r="D98" s="45">
        <v>6.0952123808578784E-2</v>
      </c>
    </row>
    <row r="99" spans="1:4" x14ac:dyDescent="0.25">
      <c r="A99" s="48" t="s">
        <v>818</v>
      </c>
      <c r="B99" s="49" t="s">
        <v>639</v>
      </c>
      <c r="C99" s="39">
        <v>5.1528815591522309E-2</v>
      </c>
      <c r="D99" s="45">
        <v>5.141077876341936E-2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DECEMBER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221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284</v>
      </c>
      <c r="D24" s="13">
        <v>281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399</v>
      </c>
      <c r="D25" s="13">
        <v>399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421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354</v>
      </c>
      <c r="D27" s="13">
        <v>354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346</v>
      </c>
      <c r="D28" s="13">
        <v>346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451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209</v>
      </c>
      <c r="D36" s="19">
        <v>208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320</v>
      </c>
      <c r="D37" s="19">
        <v>317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260</v>
      </c>
      <c r="D38" s="19">
        <v>259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243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272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718</v>
      </c>
      <c r="D47" s="19">
        <v>715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284</v>
      </c>
      <c r="D48" s="19">
        <v>280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415</v>
      </c>
      <c r="D49" s="19">
        <v>414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311</v>
      </c>
      <c r="D50" s="19">
        <v>310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666</v>
      </c>
      <c r="D57" s="19">
        <v>662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308</v>
      </c>
      <c r="D58" s="19">
        <v>307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496</v>
      </c>
      <c r="C65" s="24">
        <v>535</v>
      </c>
      <c r="D65" s="25">
        <v>565</v>
      </c>
      <c r="E65" s="26">
        <v>609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563</v>
      </c>
      <c r="E66" s="30">
        <v>673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405</v>
      </c>
      <c r="E67" s="30">
        <v>441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DECEMBER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DECEMBER 6,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DECEMBER 6,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DECEMBER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5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418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460</v>
      </c>
      <c r="D26" s="13">
        <v>458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302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331</v>
      </c>
      <c r="D28" s="13">
        <v>333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414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405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278</v>
      </c>
      <c r="D35" s="19">
        <v>276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322</v>
      </c>
      <c r="D36" s="19">
        <v>321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131</v>
      </c>
      <c r="D37" s="19">
        <v>130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164</v>
      </c>
      <c r="D38" s="19">
        <v>163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421</v>
      </c>
      <c r="D39" s="19">
        <v>421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260</v>
      </c>
      <c r="D40" s="19">
        <v>262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363</v>
      </c>
      <c r="D41" s="19">
        <v>364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278</v>
      </c>
      <c r="D42" s="20">
        <v>280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563</v>
      </c>
      <c r="D47" s="19">
        <v>560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74</v>
      </c>
      <c r="D48" s="19">
        <v>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371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305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356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360</v>
      </c>
      <c r="D52" s="20">
        <v>362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270</v>
      </c>
      <c r="D57" s="19">
        <v>269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243</v>
      </c>
      <c r="D58" s="19">
        <v>242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559</v>
      </c>
      <c r="D59" s="19">
        <v>558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263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328</v>
      </c>
      <c r="C65" s="24">
        <v>353</v>
      </c>
      <c r="D65" s="25">
        <v>356</v>
      </c>
      <c r="E65" s="26">
        <v>356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457</v>
      </c>
      <c r="E66" s="30">
        <v>569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437</v>
      </c>
      <c r="E67" s="30">
        <v>524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DECEMBER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DECEMBER 6,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84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DECEMBER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DECEMBER 6,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3925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1112</v>
      </c>
      <c r="D18" s="30">
        <v>4015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3846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DECEMBER 6,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DECEMBER 6,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DECEMBER 6,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0.34</v>
      </c>
      <c r="E11" s="100">
        <v>0.33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DECEMBER 6,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77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89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36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0.85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0.85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0.84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0.81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0.78</v>
      </c>
      <c r="E54" s="100">
        <v>0.78</v>
      </c>
    </row>
    <row r="55" spans="1:5" x14ac:dyDescent="0.25">
      <c r="A55" s="75" t="s">
        <v>952</v>
      </c>
      <c r="B55" s="96">
        <v>1</v>
      </c>
      <c r="C55" s="97">
        <v>4</v>
      </c>
      <c r="D55" s="100">
        <v>0.77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1</v>
      </c>
      <c r="D57" s="100">
        <v>0.76</v>
      </c>
      <c r="E57" s="100">
        <v>0.76</v>
      </c>
    </row>
    <row r="58" spans="1:5" x14ac:dyDescent="0.25">
      <c r="A58" s="75" t="s">
        <v>955</v>
      </c>
      <c r="B58" s="96">
        <v>1</v>
      </c>
      <c r="C58" s="97">
        <v>22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43</v>
      </c>
      <c r="D61" s="100">
        <v>0.73</v>
      </c>
      <c r="E61" s="100">
        <v>0.73</v>
      </c>
    </row>
    <row r="62" spans="1:5" x14ac:dyDescent="0.25">
      <c r="A62" s="75" t="s">
        <v>959</v>
      </c>
      <c r="B62" s="96">
        <v>1</v>
      </c>
      <c r="C62" s="97">
        <v>6</v>
      </c>
      <c r="D62" s="100">
        <v>0.73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7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43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979</v>
      </c>
      <c r="B82" s="96">
        <v>1</v>
      </c>
      <c r="C82" s="97">
        <v>21</v>
      </c>
      <c r="D82" s="100">
        <v>0.68</v>
      </c>
      <c r="E82" s="100">
        <v>0.68</v>
      </c>
    </row>
    <row r="83" spans="1:5" x14ac:dyDescent="0.25">
      <c r="A83" s="75" t="s">
        <v>980</v>
      </c>
      <c r="B83" s="96">
        <v>1</v>
      </c>
      <c r="C83" s="97">
        <v>7</v>
      </c>
      <c r="D83" s="100">
        <v>0.68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12</v>
      </c>
      <c r="D86" s="100">
        <v>0.68</v>
      </c>
      <c r="E86" s="100">
        <v>0.68</v>
      </c>
    </row>
    <row r="87" spans="1:5" x14ac:dyDescent="0.25">
      <c r="A87" s="75" t="s">
        <v>984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8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990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994</v>
      </c>
      <c r="B97" s="96">
        <v>1</v>
      </c>
      <c r="C97" s="97">
        <v>32</v>
      </c>
      <c r="D97" s="100">
        <v>0.66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15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8</v>
      </c>
      <c r="D105" s="100">
        <v>0.64</v>
      </c>
      <c r="E105" s="100">
        <v>0.64</v>
      </c>
    </row>
    <row r="106" spans="1:5" x14ac:dyDescent="0.25">
      <c r="A106" s="75" t="s">
        <v>1003</v>
      </c>
      <c r="B106" s="96">
        <v>1</v>
      </c>
      <c r="C106" s="97">
        <v>16</v>
      </c>
      <c r="D106" s="100">
        <v>0.64</v>
      </c>
      <c r="E106" s="100">
        <v>0.64</v>
      </c>
    </row>
    <row r="107" spans="1:5" x14ac:dyDescent="0.25">
      <c r="A107" s="75" t="s">
        <v>1004</v>
      </c>
      <c r="B107" s="96">
        <v>1</v>
      </c>
      <c r="C107" s="97">
        <v>16</v>
      </c>
      <c r="D107" s="100">
        <v>0.64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27</v>
      </c>
      <c r="D112" s="100">
        <v>0.64</v>
      </c>
      <c r="E112" s="100">
        <v>0.63</v>
      </c>
    </row>
    <row r="113" spans="1:5" x14ac:dyDescent="0.25">
      <c r="A113" s="75" t="s">
        <v>1010</v>
      </c>
      <c r="B113" s="96">
        <v>1</v>
      </c>
      <c r="C113" s="97">
        <v>5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11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5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1</v>
      </c>
      <c r="C119" s="97">
        <v>141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40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29</v>
      </c>
      <c r="D121" s="100">
        <v>0.61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6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1</v>
      </c>
      <c r="C123" s="97">
        <v>18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1</v>
      </c>
      <c r="C125" s="97">
        <v>1</v>
      </c>
      <c r="D125" s="100">
        <v>0.61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2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13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12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17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1033</v>
      </c>
      <c r="B136" s="96">
        <v>1</v>
      </c>
      <c r="C136" s="97">
        <v>58</v>
      </c>
      <c r="D136" s="100">
        <v>0.6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55</v>
      </c>
      <c r="D137" s="100">
        <v>0.6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32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2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2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1041</v>
      </c>
      <c r="B144" s="96">
        <v>3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59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21</v>
      </c>
      <c r="D146" s="100">
        <v>0.57999999999999996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6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16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3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1051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1</v>
      </c>
      <c r="D155" s="100">
        <v>0.59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1</v>
      </c>
      <c r="C157" s="97">
        <v>11</v>
      </c>
      <c r="D157" s="100">
        <v>0.57999999999999996</v>
      </c>
      <c r="E157" s="100">
        <v>0.57999999999999996</v>
      </c>
    </row>
    <row r="158" spans="1:5" x14ac:dyDescent="0.25">
      <c r="A158" s="75" t="s">
        <v>1055</v>
      </c>
      <c r="B158" s="96">
        <v>1</v>
      </c>
      <c r="C158" s="97">
        <v>11</v>
      </c>
      <c r="D158" s="100">
        <v>0.57999999999999996</v>
      </c>
      <c r="E158" s="100">
        <v>0.57999999999999996</v>
      </c>
    </row>
    <row r="159" spans="1:5" x14ac:dyDescent="0.25">
      <c r="A159" s="75" t="s">
        <v>1056</v>
      </c>
      <c r="B159" s="96">
        <v>1</v>
      </c>
      <c r="C159" s="97">
        <v>66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5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2</v>
      </c>
      <c r="D161" s="100">
        <v>0.57000000000000006</v>
      </c>
      <c r="E161" s="100">
        <v>0.57000000000000006</v>
      </c>
    </row>
    <row r="162" spans="1:5" x14ac:dyDescent="0.25">
      <c r="A162" s="75" t="s">
        <v>1059</v>
      </c>
      <c r="B162" s="96">
        <v>1</v>
      </c>
      <c r="C162" s="97">
        <v>1</v>
      </c>
      <c r="D162" s="100">
        <v>0.57000000000000006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1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21</v>
      </c>
      <c r="D165" s="100">
        <v>0.57000000000000006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1065</v>
      </c>
      <c r="B168" s="96">
        <v>1</v>
      </c>
      <c r="C168" s="97">
        <v>11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1</v>
      </c>
      <c r="C169" s="97">
        <v>45</v>
      </c>
      <c r="D169" s="100">
        <v>0.57000000000000006</v>
      </c>
      <c r="E169" s="100">
        <v>0.57000000000000006</v>
      </c>
    </row>
    <row r="170" spans="1:5" x14ac:dyDescent="0.25">
      <c r="A170" s="75" t="s">
        <v>1067</v>
      </c>
      <c r="B170" s="96">
        <v>1</v>
      </c>
      <c r="C170" s="97">
        <v>21</v>
      </c>
      <c r="D170" s="100">
        <v>0.57000000000000006</v>
      </c>
      <c r="E170" s="100">
        <v>0.57000000000000006</v>
      </c>
    </row>
    <row r="171" spans="1:5" x14ac:dyDescent="0.25">
      <c r="A171" s="75" t="s">
        <v>1068</v>
      </c>
      <c r="B171" s="96">
        <v>5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52</v>
      </c>
      <c r="D174" s="100">
        <v>0.56000000000000005</v>
      </c>
      <c r="E174" s="100">
        <v>0.56000000000000005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3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6</v>
      </c>
      <c r="D178" s="100">
        <v>0.55000000000000004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9</v>
      </c>
      <c r="D179" s="100">
        <v>0.55000000000000004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8</v>
      </c>
      <c r="D180" s="100">
        <v>0.55000000000000004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11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18</v>
      </c>
      <c r="D185" s="100">
        <v>0.55000000000000004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16</v>
      </c>
      <c r="D186" s="100">
        <v>0.55000000000000004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125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3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6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0.54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0.54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32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8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8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51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20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3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1106</v>
      </c>
      <c r="B209" s="96">
        <v>1</v>
      </c>
      <c r="C209" s="97">
        <v>6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3</v>
      </c>
      <c r="D210" s="100">
        <v>0.53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13</v>
      </c>
      <c r="D211" s="100">
        <v>0.53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12</v>
      </c>
      <c r="D212" s="100">
        <v>0.53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7</v>
      </c>
      <c r="D213" s="100">
        <v>0.53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10</v>
      </c>
      <c r="D214" s="100">
        <v>0.53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42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10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40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2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1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0.52</v>
      </c>
    </row>
    <row r="221" spans="1:5" x14ac:dyDescent="0.25">
      <c r="A221" s="75" t="s">
        <v>1118</v>
      </c>
      <c r="B221" s="96">
        <v>1</v>
      </c>
      <c r="C221" s="97">
        <v>9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54</v>
      </c>
      <c r="D222" s="100">
        <v>0.52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9</v>
      </c>
      <c r="D223" s="100">
        <v>0.52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4</v>
      </c>
      <c r="D224" s="100">
        <v>0.52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16</v>
      </c>
      <c r="D225" s="100">
        <v>0.52</v>
      </c>
      <c r="E225" s="100">
        <v>0.52</v>
      </c>
    </row>
    <row r="226" spans="1:5" x14ac:dyDescent="0.25">
      <c r="A226" s="75" t="s">
        <v>1123</v>
      </c>
      <c r="B226" s="96">
        <v>1</v>
      </c>
      <c r="C226" s="97">
        <v>28</v>
      </c>
      <c r="D226" s="100">
        <v>0.52</v>
      </c>
      <c r="E226" s="100">
        <v>0.52</v>
      </c>
    </row>
    <row r="227" spans="1:5" x14ac:dyDescent="0.25">
      <c r="A227" s="75" t="s">
        <v>1124</v>
      </c>
      <c r="B227" s="96">
        <v>11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1125</v>
      </c>
      <c r="B228" s="96">
        <v>1</v>
      </c>
      <c r="C228" s="97">
        <v>4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3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16</v>
      </c>
      <c r="D231" s="100">
        <v>0.51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21</v>
      </c>
      <c r="D232" s="100">
        <v>0.51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5</v>
      </c>
      <c r="D233" s="100">
        <v>0.51</v>
      </c>
      <c r="E233" s="100">
        <v>0.51</v>
      </c>
    </row>
    <row r="234" spans="1:5" x14ac:dyDescent="0.25">
      <c r="A234" s="75" t="s">
        <v>1131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1132</v>
      </c>
      <c r="B235" s="96">
        <v>1</v>
      </c>
      <c r="C235" s="97">
        <v>4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2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5</v>
      </c>
      <c r="D238" s="100">
        <v>0.5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1137</v>
      </c>
      <c r="B240" s="96">
        <v>1</v>
      </c>
      <c r="C240" s="97">
        <v>7</v>
      </c>
      <c r="D240" s="100">
        <v>0.5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5</v>
      </c>
      <c r="D241" s="100">
        <v>0.5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32</v>
      </c>
      <c r="D242" s="100">
        <v>0.5</v>
      </c>
      <c r="E242" s="100">
        <v>0.5</v>
      </c>
    </row>
    <row r="243" spans="1:5" x14ac:dyDescent="0.25">
      <c r="A243" s="75" t="s">
        <v>1140</v>
      </c>
      <c r="B243" s="96">
        <v>5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1</v>
      </c>
      <c r="C246" s="97">
        <v>2</v>
      </c>
      <c r="D246" s="100">
        <v>0.49</v>
      </c>
      <c r="E246" s="100">
        <v>0.49</v>
      </c>
    </row>
    <row r="247" spans="1:5" x14ac:dyDescent="0.25">
      <c r="A247" s="75" t="s">
        <v>1144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1145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1</v>
      </c>
      <c r="C250" s="97">
        <v>1</v>
      </c>
      <c r="D250" s="100">
        <v>0.5</v>
      </c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0.49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0.49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6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8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1164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11</v>
      </c>
      <c r="D269" s="100">
        <v>0.47000000000000003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5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13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10</v>
      </c>
      <c r="D272" s="100">
        <v>0.48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0.47000000000000003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4</v>
      </c>
      <c r="D278" s="100">
        <v>0.46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16</v>
      </c>
      <c r="D279" s="100">
        <v>0.46</v>
      </c>
      <c r="E279" s="100">
        <v>0.46</v>
      </c>
    </row>
    <row r="280" spans="1:5" x14ac:dyDescent="0.25">
      <c r="A280" s="75" t="s">
        <v>1177</v>
      </c>
      <c r="B280" s="96">
        <v>1</v>
      </c>
      <c r="C280" s="97">
        <v>2</v>
      </c>
      <c r="D280" s="100">
        <v>0.45</v>
      </c>
      <c r="E280" s="100">
        <v>0.45</v>
      </c>
    </row>
    <row r="281" spans="1:5" x14ac:dyDescent="0.25">
      <c r="A281" s="75" t="s">
        <v>1178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1179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1180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1</v>
      </c>
      <c r="C284" s="97">
        <v>5</v>
      </c>
      <c r="D284" s="100">
        <v>0.45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7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1184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1185</v>
      </c>
      <c r="B288" s="96">
        <v>1</v>
      </c>
      <c r="C288" s="97">
        <v>24</v>
      </c>
      <c r="D288" s="100">
        <v>0.44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2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9</v>
      </c>
      <c r="D290" s="100">
        <v>0.44</v>
      </c>
      <c r="E290" s="100">
        <v>0.44</v>
      </c>
    </row>
    <row r="291" spans="1:5" x14ac:dyDescent="0.25">
      <c r="A291" s="75" t="s">
        <v>1188</v>
      </c>
      <c r="B291" s="96">
        <v>1</v>
      </c>
      <c r="C291" s="97">
        <v>5</v>
      </c>
      <c r="D291" s="100">
        <v>0.44</v>
      </c>
      <c r="E291" s="100">
        <v>0.44</v>
      </c>
    </row>
    <row r="292" spans="1:5" x14ac:dyDescent="0.25">
      <c r="A292" s="75" t="s">
        <v>1189</v>
      </c>
      <c r="B292" s="96">
        <v>6</v>
      </c>
      <c r="C292" s="97">
        <v>1</v>
      </c>
      <c r="D292" s="100">
        <v>0.44</v>
      </c>
      <c r="E292" s="100">
        <v>0.44</v>
      </c>
    </row>
    <row r="293" spans="1:5" x14ac:dyDescent="0.25">
      <c r="A293" s="75" t="s">
        <v>1190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1191</v>
      </c>
      <c r="B294" s="96">
        <v>3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1192</v>
      </c>
      <c r="B295" s="96">
        <v>1</v>
      </c>
      <c r="C295" s="97">
        <v>9</v>
      </c>
      <c r="D295" s="100">
        <v>0.43</v>
      </c>
      <c r="E295" s="100">
        <v>0.43</v>
      </c>
    </row>
    <row r="296" spans="1:5" x14ac:dyDescent="0.25">
      <c r="A296" s="75" t="s">
        <v>1193</v>
      </c>
      <c r="B296" s="96">
        <v>1</v>
      </c>
      <c r="C296" s="97">
        <v>4</v>
      </c>
      <c r="D296" s="100">
        <v>0.43</v>
      </c>
      <c r="E296" s="100">
        <v>0.43</v>
      </c>
    </row>
    <row r="297" spans="1:5" x14ac:dyDescent="0.25">
      <c r="A297" s="75" t="s">
        <v>1194</v>
      </c>
      <c r="B297" s="96">
        <v>1</v>
      </c>
      <c r="C297" s="97">
        <v>4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1</v>
      </c>
      <c r="C298" s="97">
        <v>10</v>
      </c>
      <c r="D298" s="100">
        <v>0.43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40</v>
      </c>
      <c r="D299" s="100">
        <v>0.43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16</v>
      </c>
      <c r="D300" s="100">
        <v>0.43</v>
      </c>
      <c r="E300" s="100">
        <v>0.43</v>
      </c>
    </row>
    <row r="301" spans="1:5" x14ac:dyDescent="0.25">
      <c r="A301" s="75" t="s">
        <v>1198</v>
      </c>
      <c r="B301" s="96">
        <v>3</v>
      </c>
      <c r="C301" s="97">
        <v>1</v>
      </c>
      <c r="D301" s="100">
        <v>0.44</v>
      </c>
      <c r="E301" s="100">
        <v>0.43</v>
      </c>
    </row>
    <row r="302" spans="1:5" x14ac:dyDescent="0.25">
      <c r="A302" s="75" t="s">
        <v>1199</v>
      </c>
      <c r="B302" s="96">
        <v>3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1200</v>
      </c>
      <c r="B303" s="96">
        <v>4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1201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1202</v>
      </c>
      <c r="B305" s="96">
        <v>1</v>
      </c>
      <c r="C305" s="97">
        <v>37</v>
      </c>
      <c r="D305" s="100">
        <v>0.42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6</v>
      </c>
      <c r="D306" s="100">
        <v>0.42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2</v>
      </c>
      <c r="D307" s="100">
        <v>0.42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3</v>
      </c>
      <c r="D308" s="100">
        <v>0.42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44</v>
      </c>
      <c r="D309" s="100">
        <v>0.42</v>
      </c>
      <c r="E309" s="100">
        <v>0.42</v>
      </c>
    </row>
    <row r="310" spans="1:5" x14ac:dyDescent="0.25">
      <c r="A310" s="75" t="s">
        <v>1207</v>
      </c>
      <c r="B310" s="96">
        <v>1</v>
      </c>
      <c r="C310" s="97">
        <v>7</v>
      </c>
      <c r="D310" s="100">
        <v>0.42</v>
      </c>
      <c r="E310" s="100">
        <v>0.42</v>
      </c>
    </row>
    <row r="311" spans="1:5" x14ac:dyDescent="0.25">
      <c r="A311" s="75" t="s">
        <v>1208</v>
      </c>
      <c r="B311" s="96">
        <v>2</v>
      </c>
      <c r="C311" s="97">
        <v>1</v>
      </c>
      <c r="D311" s="100">
        <v>0.43</v>
      </c>
      <c r="E311" s="100">
        <v>0.42</v>
      </c>
    </row>
    <row r="312" spans="1:5" x14ac:dyDescent="0.25">
      <c r="A312" s="75" t="s">
        <v>1209</v>
      </c>
      <c r="B312" s="96">
        <v>14</v>
      </c>
      <c r="C312" s="97">
        <v>1</v>
      </c>
      <c r="D312" s="100">
        <v>0.42</v>
      </c>
      <c r="E312" s="100">
        <v>0.42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1213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1218</v>
      </c>
      <c r="B321" s="96">
        <v>2</v>
      </c>
      <c r="C321" s="97">
        <v>1</v>
      </c>
      <c r="D321" s="100">
        <v>0.41000000000000003</v>
      </c>
      <c r="E321" s="100">
        <v>0.4</v>
      </c>
    </row>
    <row r="322" spans="1:5" x14ac:dyDescent="0.25">
      <c r="A322" s="75" t="s">
        <v>1219</v>
      </c>
      <c r="B322" s="96">
        <v>1</v>
      </c>
      <c r="C322" s="97">
        <v>5</v>
      </c>
      <c r="D322" s="100">
        <v>0.4</v>
      </c>
      <c r="E322" s="100">
        <v>0.4</v>
      </c>
    </row>
    <row r="323" spans="1:5" x14ac:dyDescent="0.25">
      <c r="A323" s="75" t="s">
        <v>1220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1224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1227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1228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1229</v>
      </c>
      <c r="B332" s="96">
        <v>1</v>
      </c>
      <c r="C332" s="97">
        <v>3</v>
      </c>
      <c r="D332" s="100">
        <v>0.38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12</v>
      </c>
      <c r="D333" s="100">
        <v>0.38</v>
      </c>
      <c r="E333" s="100">
        <v>0.38</v>
      </c>
    </row>
    <row r="334" spans="1:5" x14ac:dyDescent="0.25">
      <c r="A334" s="75" t="s">
        <v>1231</v>
      </c>
      <c r="B334" s="96">
        <v>2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1232</v>
      </c>
      <c r="B335" s="96">
        <v>4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1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4</v>
      </c>
      <c r="C337" s="97">
        <v>1</v>
      </c>
      <c r="D337" s="100">
        <v>0.37</v>
      </c>
      <c r="E337" s="100">
        <v>0.37</v>
      </c>
    </row>
    <row r="338" spans="1:5" x14ac:dyDescent="0.25">
      <c r="A338" s="75" t="s">
        <v>1235</v>
      </c>
      <c r="B338" s="96">
        <v>2</v>
      </c>
      <c r="C338" s="97">
        <v>1</v>
      </c>
      <c r="D338" s="100">
        <v>0.38</v>
      </c>
      <c r="E338" s="100">
        <v>0.37</v>
      </c>
    </row>
    <row r="339" spans="1:5" x14ac:dyDescent="0.25">
      <c r="A339" s="75" t="s">
        <v>1236</v>
      </c>
      <c r="B339" s="96">
        <v>1</v>
      </c>
      <c r="C339" s="97">
        <v>2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5</v>
      </c>
      <c r="D340" s="100">
        <v>0.37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1</v>
      </c>
      <c r="D341" s="100">
        <v>0.38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1240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1241</v>
      </c>
      <c r="B344" s="96">
        <v>1</v>
      </c>
      <c r="C344" s="97">
        <v>19</v>
      </c>
      <c r="D344" s="100">
        <v>0.36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1250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1252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1253</v>
      </c>
      <c r="B356" s="96">
        <v>1</v>
      </c>
      <c r="C356" s="97">
        <v>3</v>
      </c>
      <c r="D356" s="100">
        <v>0.31</v>
      </c>
      <c r="E356" s="100">
        <v>0.32</v>
      </c>
    </row>
    <row r="357" spans="1:5" x14ac:dyDescent="0.25">
      <c r="A357" s="75" t="s">
        <v>1254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1257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6 DECEMBRE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1258</v>
      </c>
      <c r="C5" s="64">
        <v>0.11276019721553526</v>
      </c>
      <c r="D5" s="40">
        <v>0.11256965195235299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0.13631432809008881</v>
      </c>
      <c r="D6" s="45">
        <v>0.13605218740089306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0.28033540878463586</v>
      </c>
      <c r="D7" s="50">
        <v>0.28126317244769872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6.0512946655511907E-2</v>
      </c>
      <c r="D8" s="50">
        <v>6.0406183402478122E-2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0.17742515915084889</v>
      </c>
      <c r="D9" s="50">
        <v>0.17741640327196725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0.10278908172705753</v>
      </c>
      <c r="D10" s="50">
        <v>0.10278942965564827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1259</v>
      </c>
      <c r="C11" s="39">
        <v>0.12698520578586434</v>
      </c>
      <c r="D11" s="50">
        <v>0.12687953985937253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0.16530544580824919</v>
      </c>
      <c r="D12" s="50">
        <v>0.16531255678607068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0.14702899218825632</v>
      </c>
      <c r="D13" s="50">
        <v>0.14658463436165603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0.11467117018758137</v>
      </c>
      <c r="D14" s="50">
        <v>0.11468489341105018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7.0265612548792683E-2</v>
      </c>
      <c r="D15" s="50">
        <v>7.0268235162076129E-2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0.10963312399413319</v>
      </c>
      <c r="D16" s="50">
        <v>0.1093426077974694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0.11825445909517045</v>
      </c>
      <c r="D17" s="50">
        <v>0.11805014679637786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1260</v>
      </c>
      <c r="C18" s="39">
        <v>0.13442406913169896</v>
      </c>
      <c r="D18" s="50">
        <v>0.13401869057521287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0.10265797849655955</v>
      </c>
      <c r="D19" s="50">
        <v>0.10266467838563925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0.14112141375516757</v>
      </c>
      <c r="D20" s="50">
        <v>0.14103356278081514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6.8476294488099651E-2</v>
      </c>
      <c r="D21" s="50">
        <v>6.8463232518788497E-2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0.10263830243213037</v>
      </c>
      <c r="D22" s="50">
        <v>0.1028155531156458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0.13807828860340543</v>
      </c>
      <c r="D23" s="50">
        <v>0.13774815688284536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0.12535253022652737</v>
      </c>
      <c r="D24" s="50">
        <v>0.12493491048942412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0.10416195766660469</v>
      </c>
      <c r="D25" s="50">
        <v>0.10403123587963381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0.10596745667179375</v>
      </c>
      <c r="D26" s="50">
        <v>0.10585234551352712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0.15717744305635634</v>
      </c>
      <c r="D27" s="50">
        <v>0.15673809268673203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1261</v>
      </c>
      <c r="C28" s="39">
        <v>0.15523843484107094</v>
      </c>
      <c r="D28" s="50">
        <v>0.15525800654477828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1262</v>
      </c>
      <c r="C29" s="39">
        <v>6.1051445654304731E-2</v>
      </c>
      <c r="D29" s="50">
        <v>6.1115074547677548E-2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0.10283255022757605</v>
      </c>
      <c r="D30" s="50">
        <v>0.10258490865939832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7.3926698982468189E-2</v>
      </c>
      <c r="D31" s="50">
        <v>7.3704256721736694E-2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9.0914690398346945E-2</v>
      </c>
      <c r="D32" s="50">
        <v>9.0769502387486392E-2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0.12874945018675649</v>
      </c>
      <c r="D33" s="50">
        <v>0.12849125483073467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0.15483999841535204</v>
      </c>
      <c r="D34" s="50">
        <v>0.15485915836286934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1263</v>
      </c>
      <c r="C35" s="39">
        <v>0.10931313606714158</v>
      </c>
      <c r="D35" s="50">
        <v>0.10903685179989286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0.13568412861350254</v>
      </c>
      <c r="D36" s="50">
        <v>0.13568943291836522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0.3314413440875108</v>
      </c>
      <c r="D37" s="50">
        <v>0.33150047802141802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0.19710780359101998</v>
      </c>
      <c r="D38" s="50">
        <v>0.19705674725007755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0.10817235967274183</v>
      </c>
      <c r="D39" s="50">
        <v>0.1079460901612134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1264</v>
      </c>
      <c r="C40" s="39">
        <v>7.1021817315517877E-2</v>
      </c>
      <c r="D40" s="50">
        <v>7.0876286525488996E-2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1265</v>
      </c>
      <c r="C41" s="39">
        <v>9.7468587032321627E-2</v>
      </c>
      <c r="D41" s="50">
        <v>9.716259505748101E-2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1266</v>
      </c>
      <c r="C42" s="39">
        <v>7.1848464483658725E-2</v>
      </c>
      <c r="D42" s="50">
        <v>7.1645383480288996E-2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0.2090503897865863</v>
      </c>
      <c r="D43" s="50">
        <v>0.21244094168856326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0.20874828779581375</v>
      </c>
      <c r="D44" s="50">
        <v>0.21212981450485163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0.20927824441097306</v>
      </c>
      <c r="D45" s="50">
        <v>0.21266656294279518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0.16700583914220979</v>
      </c>
      <c r="D46" s="50">
        <v>0.16702242566021433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0.15133705011472184</v>
      </c>
      <c r="D47" s="50">
        <v>0.15279643244979274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8.6414314743351983E-2</v>
      </c>
      <c r="D48" s="50">
        <v>8.6173757552685193E-2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7.2344365026118573E-2</v>
      </c>
      <c r="D49" s="50">
        <v>7.2235732041093542E-2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0.10752358708520091</v>
      </c>
      <c r="D50" s="50">
        <v>0.10723730050570712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1267</v>
      </c>
      <c r="C51" s="39">
        <v>6.9864209461595272E-2</v>
      </c>
      <c r="D51" s="50">
        <v>7.1153791160774651E-2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7.1084005682486323E-2</v>
      </c>
      <c r="D52" s="50">
        <v>7.1072296076024943E-2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1268</v>
      </c>
      <c r="C53" s="39">
        <v>0.11154343631286344</v>
      </c>
      <c r="D53" s="50">
        <v>0.11137992941929839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0.11378448656944889</v>
      </c>
      <c r="D54" s="50">
        <v>0.11347762975365991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0.11290107183016192</v>
      </c>
      <c r="D55" s="50">
        <v>0.1129069819133187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0.20774406509303867</v>
      </c>
      <c r="D56" s="50">
        <v>0.2076038912994653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0.10419390444004761</v>
      </c>
      <c r="D57" s="50">
        <v>0.10395120637130155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9.9433615324355032E-2</v>
      </c>
      <c r="D58" s="50">
        <v>9.9265441763605397E-2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1269</v>
      </c>
      <c r="C59" s="39">
        <v>5.5423090932362008E-2</v>
      </c>
      <c r="D59" s="50">
        <v>5.5153513034649423E-2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0.20436615467885291</v>
      </c>
      <c r="D60" s="50">
        <v>0.20453605426626947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0.10731298715855214</v>
      </c>
      <c r="D61" s="58">
        <v>0.10693938641202363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0.15209523814649528</v>
      </c>
      <c r="D62" s="58">
        <v>0.15206236762384218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1270</v>
      </c>
      <c r="C63" s="77">
        <v>0.18034917162947217</v>
      </c>
      <c r="D63" s="58">
        <v>0.18093136680552666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0.13930005084368924</v>
      </c>
      <c r="D64" s="58">
        <v>0.13891822443234017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1271</v>
      </c>
      <c r="C65" s="77">
        <v>7.9132928637732303E-2</v>
      </c>
      <c r="D65" s="58">
        <v>7.8983985999790951E-2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0.11387341532387593</v>
      </c>
      <c r="D66" s="58">
        <v>0.11380614570357675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1272</v>
      </c>
      <c r="C67" s="39">
        <v>5.6316238320322148E-2</v>
      </c>
      <c r="D67" s="50">
        <v>5.6151181821203246E-2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1273</v>
      </c>
      <c r="C68" s="39">
        <v>6.9571138397237969E-2</v>
      </c>
      <c r="D68" s="50">
        <v>6.935996740160276E-2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1274</v>
      </c>
      <c r="C69" s="39">
        <v>0.11000162837303408</v>
      </c>
      <c r="D69" s="50">
        <v>0.10966773771204771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0.13356433820380434</v>
      </c>
      <c r="D70" s="50">
        <v>0.13358000754805816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8.2072994332032356E-2</v>
      </c>
      <c r="D71" s="50">
        <v>8.1829483803642356E-2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0.18357301444440813</v>
      </c>
      <c r="D72" s="50">
        <v>0.18354092520039977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7.9574800309999749E-2</v>
      </c>
      <c r="D73" s="50">
        <v>7.9325961076544715E-2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0.19746594438692472</v>
      </c>
      <c r="D74" s="50">
        <v>0.19698202940246001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9.7060816381047119E-2</v>
      </c>
      <c r="D75" s="50">
        <v>9.7219642269727458E-2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1275</v>
      </c>
      <c r="C76" s="39">
        <v>7.119352825794209E-2</v>
      </c>
      <c r="D76" s="50">
        <v>7.0980250299788203E-2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0.18069779168068409</v>
      </c>
      <c r="D77" s="50">
        <v>0.17992477188789258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6.6320119897057828E-2</v>
      </c>
      <c r="D78" s="50">
        <v>6.6141780053314517E-2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0.13179629129811271</v>
      </c>
      <c r="D79" s="50">
        <v>0.13218752227775815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9.0671414509893633E-2</v>
      </c>
      <c r="D80" s="50">
        <v>9.0453387747649383E-2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0.24512560698845653</v>
      </c>
      <c r="D81" s="50">
        <v>0.24512273428043918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0.14791889036093853</v>
      </c>
      <c r="D82" s="50">
        <v>0.14751104378522434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9.0222750360995863E-2</v>
      </c>
      <c r="D83" s="50">
        <v>9.0013636389186608E-2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0.13460572972545015</v>
      </c>
      <c r="D84" s="50">
        <v>0.13461992409677329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8.1405919341686284E-2</v>
      </c>
      <c r="D85" s="50">
        <v>8.1374975882617495E-2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0.18982898255266856</v>
      </c>
      <c r="D86" s="50">
        <v>0.18962547920075307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6.216478404914895E-2</v>
      </c>
      <c r="D87" s="50">
        <v>6.2162229726400335E-2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0.10719796263521285</v>
      </c>
      <c r="D88" s="50">
        <v>0.1077080555507912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0.16726348107298636</v>
      </c>
      <c r="D89" s="50">
        <v>0.16765527983096573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7.1079368416047506E-2</v>
      </c>
      <c r="D90" s="50">
        <v>7.1073535523368994E-2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0.21038890527033444</v>
      </c>
      <c r="D91" s="50">
        <v>0.21365641723562953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0.18813401295082954</v>
      </c>
      <c r="D92" s="50">
        <v>0.18779503170054485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0.17620145650278479</v>
      </c>
      <c r="D93" s="50">
        <v>0.17618256437538848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0.13614048233189702</v>
      </c>
      <c r="D94" s="50">
        <v>0.13607369157102958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0.10789809814855129</v>
      </c>
      <c r="D95" s="50">
        <v>0.10778548732887616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0.23717013336234158</v>
      </c>
      <c r="D96" s="50">
        <v>0.23670540468004458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0.29189744357863867</v>
      </c>
      <c r="D97" s="50">
        <v>0.2919509430513807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0.15029314603524799</v>
      </c>
      <c r="D98" s="50">
        <v>0.15027555148734195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6.1217502027849341E-2</v>
      </c>
      <c r="D99" s="50">
        <v>6.1027921527476596E-2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6.5823070112948329E-2</v>
      </c>
      <c r="D100" s="50">
        <v>6.5817491987725532E-2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6.0884118894497491E-2</v>
      </c>
      <c r="D101" s="50">
        <v>6.0885698806964664E-2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0.18624476065375392</v>
      </c>
      <c r="D102" s="50">
        <v>0.1860731677501864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0.13429418849070027</v>
      </c>
      <c r="D103" s="50">
        <v>0.13429226626306953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0.18003891715903172</v>
      </c>
      <c r="D104" s="50">
        <v>0.17970554217261783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0.22947115614641159</v>
      </c>
      <c r="D105" s="50">
        <v>0.22938880247458537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0.22994002215082116</v>
      </c>
      <c r="D106" s="50">
        <v>0.22985944589735954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0.23073370618652828</v>
      </c>
      <c r="D107" s="50">
        <v>0.23065123482377806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0.23027531558791059</v>
      </c>
      <c r="D108" s="50">
        <v>0.2301936252720729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9.8856703443587726E-2</v>
      </c>
      <c r="D109" s="50">
        <v>9.8653901817139011E-2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7.0413803876205272E-2</v>
      </c>
      <c r="D110" s="50">
        <v>7.0173224517838723E-2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0.18004702546136256</v>
      </c>
      <c r="D111" s="50">
        <v>0.18004406134124479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0.17739112698514384</v>
      </c>
      <c r="D112" s="50">
        <v>0.17724833319233577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0.22006103738128116</v>
      </c>
      <c r="D113" s="50">
        <v>0.2193939872126936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9.8268817598319541E-2</v>
      </c>
      <c r="D114" s="50">
        <v>9.8619289215169159E-2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0.18440027983890608</v>
      </c>
      <c r="D115" s="50">
        <v>0.18379229719311929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0.17526459248662674</v>
      </c>
      <c r="D116" s="50">
        <v>0.17504312554254758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9.467123027102399E-2</v>
      </c>
      <c r="D117" s="50">
        <v>9.4676545963097464E-2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5.9636719077695341E-2</v>
      </c>
      <c r="D118" s="50">
        <v>5.9485085684917657E-2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8.1058032343505323E-2</v>
      </c>
      <c r="D119" s="50">
        <v>8.0809951905818841E-2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0.19195358992196926</v>
      </c>
      <c r="D120" s="50">
        <v>0.19196455576352428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8.7637564445909172E-2</v>
      </c>
      <c r="D121" s="50">
        <v>8.7530631105026624E-2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9.2122441149879414E-2</v>
      </c>
      <c r="D122" s="50">
        <v>9.2050648300389684E-2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1276</v>
      </c>
      <c r="C123" s="39">
        <v>5.8574895330071784E-2</v>
      </c>
      <c r="D123" s="50">
        <v>5.8494204080120807E-2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1277</v>
      </c>
      <c r="C124" s="39">
        <v>0.13735594825169933</v>
      </c>
      <c r="D124" s="50">
        <v>0.1370707260967301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0.38044469056752511</v>
      </c>
      <c r="D125" s="50">
        <v>0.38038107490145545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0.27886557246015481</v>
      </c>
      <c r="D126" s="50">
        <v>0.27874344844694177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0.14958894256887209</v>
      </c>
      <c r="D127" s="50">
        <v>0.14956417894064064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8.4593493768356759E-2</v>
      </c>
      <c r="D128" s="50">
        <v>8.447904618236976E-2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7.0568210214529928E-2</v>
      </c>
      <c r="D129" s="50">
        <v>7.0444950184394853E-2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5.9100509658331059E-2</v>
      </c>
      <c r="D130" s="50">
        <v>5.89147257139815E-2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0.1621841105382123</v>
      </c>
      <c r="D131" s="50">
        <v>0.16239683879040689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1278</v>
      </c>
      <c r="C132" s="39">
        <v>0.33694122311280889</v>
      </c>
      <c r="D132" s="50">
        <v>0.33689709838673315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1279</v>
      </c>
      <c r="C133" s="39">
        <v>0.22933734126030486</v>
      </c>
      <c r="D133" s="50">
        <v>0.2292931237181606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1280</v>
      </c>
      <c r="C134" s="39">
        <v>0.23001680289498738</v>
      </c>
      <c r="D134" s="50">
        <v>0.22997428983362669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1281</v>
      </c>
      <c r="C135" s="39">
        <v>0.1297183640407254</v>
      </c>
      <c r="D135" s="50">
        <v>0.12969367150367303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1282</v>
      </c>
      <c r="C136" s="39">
        <v>0.30361048613934122</v>
      </c>
      <c r="D136" s="50">
        <v>0.30365928422651672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1283</v>
      </c>
      <c r="C137" s="39">
        <v>0.30329958675374236</v>
      </c>
      <c r="D137" s="50">
        <v>0.30334848441904277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1284</v>
      </c>
      <c r="C138" s="39">
        <v>0.30136069463745307</v>
      </c>
      <c r="D138" s="50">
        <v>0.30139436491317384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1285</v>
      </c>
      <c r="C139" s="39">
        <v>0.2468093458504301</v>
      </c>
      <c r="D139" s="50">
        <v>0.24683764655070359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3.3542247110638169E-2</v>
      </c>
      <c r="D140" s="50">
        <v>3.3550966170222338E-2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0.10810339042263692</v>
      </c>
      <c r="D141" s="50">
        <v>0.10811657845569785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0.32485805733582651</v>
      </c>
      <c r="D142" s="50">
        <v>0.32475956077686874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0.16216375472032832</v>
      </c>
      <c r="D143" s="50">
        <v>0.1621275552990965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1286</v>
      </c>
      <c r="C144" s="39">
        <v>7.4890564406199539E-2</v>
      </c>
      <c r="D144" s="50">
        <v>7.4876013764662186E-2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1287</v>
      </c>
      <c r="C145" s="39">
        <v>5.1948947550995654E-2</v>
      </c>
      <c r="D145" s="50">
        <v>5.182667453813012E-2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1288</v>
      </c>
      <c r="C146" s="39">
        <v>8.1729565854248953E-2</v>
      </c>
      <c r="D146" s="50">
        <v>8.1532298832683398E-2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1289</v>
      </c>
      <c r="C147" s="39">
        <v>6.148883987321821E-2</v>
      </c>
      <c r="D147" s="50">
        <v>6.1323779593417574E-2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0.13713339358832505</v>
      </c>
      <c r="D148" s="50">
        <v>0.13673614810893725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1290</v>
      </c>
      <c r="C149" s="39">
        <v>7.339157086330747E-2</v>
      </c>
      <c r="D149" s="50">
        <v>7.318979269067391E-2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0.23889899678105503</v>
      </c>
      <c r="D150" s="50">
        <v>0.23886293340973286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0.15883661002800181</v>
      </c>
      <c r="D151" s="50">
        <v>0.1588211121417864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1291</v>
      </c>
      <c r="C152" s="39">
        <v>8.8544934896097244E-2</v>
      </c>
      <c r="D152" s="50">
        <v>8.8285394793334637E-2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0.10611985191392379</v>
      </c>
      <c r="D153" s="50">
        <v>0.10574378501569799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1292</v>
      </c>
      <c r="C154" s="39">
        <v>9.4430124382968245E-2</v>
      </c>
      <c r="D154" s="50">
        <v>9.4449394446966969E-2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0.17938925218527146</v>
      </c>
      <c r="D155" s="50">
        <v>0.17900276883003247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0.13580236388228767</v>
      </c>
      <c r="D156" s="50">
        <v>0.13552400596804451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7.5248880123172865E-2</v>
      </c>
      <c r="D157" s="50">
        <v>7.5246431142370923E-2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0.19338052505745901</v>
      </c>
      <c r="D158" s="50">
        <v>0.19291846611950914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0.27089280862869525</v>
      </c>
      <c r="D159" s="50">
        <v>0.27084498462336148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0.10230380563390411</v>
      </c>
      <c r="D160" s="50">
        <v>0.10228884956578468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5.9187323191582673E-2</v>
      </c>
      <c r="D161" s="50">
        <v>5.899539798691239E-2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0.1905705398953918</v>
      </c>
      <c r="D162" s="50">
        <v>0.18826686975363449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1293</v>
      </c>
      <c r="C163" s="39">
        <v>0.28115896615404617</v>
      </c>
      <c r="D163" s="50">
        <v>0.28081486900022179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1294</v>
      </c>
      <c r="C164" s="39">
        <v>0.11082295013729583</v>
      </c>
      <c r="D164" s="50">
        <v>0.11042240147015338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1295</v>
      </c>
      <c r="C165" s="39">
        <v>0.17522646972656242</v>
      </c>
      <c r="D165" s="50">
        <v>0.17459314667560499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1296</v>
      </c>
      <c r="C166" s="39">
        <v>0.20780089056316586</v>
      </c>
      <c r="D166" s="50">
        <v>0.20776541311474409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1297</v>
      </c>
      <c r="C167" s="39">
        <v>0.10254067499400162</v>
      </c>
      <c r="D167" s="50">
        <v>0.10253761857528526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0.10076897292157237</v>
      </c>
      <c r="D168" s="50">
        <v>0.10049335312760127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0.20922890847394154</v>
      </c>
      <c r="D169" s="50">
        <v>0.20914409598392153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0.13870067687290122</v>
      </c>
      <c r="D170" s="50">
        <v>0.13841879941528251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1298</v>
      </c>
      <c r="C171" s="39">
        <v>0.15506082208624547</v>
      </c>
      <c r="D171" s="50">
        <v>0.15507920206781392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0.13939103518951615</v>
      </c>
      <c r="D172" s="50">
        <v>0.1393742045832935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0.13204071461460484</v>
      </c>
      <c r="D173" s="50">
        <v>0.13205107748045367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0.12053734760391392</v>
      </c>
      <c r="D174" s="50">
        <v>0.12036981265964393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0.17639416035427402</v>
      </c>
      <c r="D175" s="50">
        <v>0.17619700517361561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1299</v>
      </c>
      <c r="C176" s="77">
        <v>8.1424458757034274E-2</v>
      </c>
      <c r="D176" s="50">
        <v>8.134988436791013E-2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9.4950284925408565E-2</v>
      </c>
      <c r="D177" s="58">
        <v>9.4646137981312342E-2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0.10084721100495728</v>
      </c>
      <c r="D178" s="50">
        <v>0.10061435256003765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0.11802851517209119</v>
      </c>
      <c r="D179" s="50">
        <v>0.11771568673483584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1300</v>
      </c>
      <c r="C180" s="39">
        <v>6.261752828207634E-2</v>
      </c>
      <c r="D180" s="50">
        <v>6.243914373768341E-2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8.2205288661840459E-2</v>
      </c>
      <c r="D181" s="50">
        <v>8.2206459351827743E-2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0.1206494390232201</v>
      </c>
      <c r="D182" s="50">
        <v>0.12032298413917675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1301</v>
      </c>
      <c r="C183" s="39">
        <v>8.2881114825346464E-2</v>
      </c>
      <c r="D183" s="50">
        <v>8.2772661903103339E-2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0.14415360435321606</v>
      </c>
      <c r="D184" s="50">
        <v>0.14375024063658021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0.26075305434832213</v>
      </c>
      <c r="D185" s="50">
        <v>0.26091649962783015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0.22068982535959866</v>
      </c>
      <c r="D186" s="50">
        <v>0.22259796548718017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0.11476476678929154</v>
      </c>
      <c r="D187" s="50">
        <v>0.11461606760896487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8.9433894184152832E-2</v>
      </c>
      <c r="D188" s="50">
        <v>8.9113926644897382E-2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0.29869933942416321</v>
      </c>
      <c r="D189" s="50">
        <v>0.29867989713100013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0.116606589994284</v>
      </c>
      <c r="D190" s="50">
        <v>0.11671737468832852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0.19899295950611282</v>
      </c>
      <c r="D191" s="50">
        <v>0.19985102212909034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7.5993912595174684E-2</v>
      </c>
      <c r="D192" s="50">
        <v>7.5732721921403387E-2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0.11882851502518113</v>
      </c>
      <c r="D193" s="50">
        <v>0.11846624005675827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0.17107052801185246</v>
      </c>
      <c r="D194" s="50">
        <v>0.17165822269441644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0.1908053668421642</v>
      </c>
      <c r="D195" s="50">
        <v>0.19080678803482237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0.18412473190193465</v>
      </c>
      <c r="D196" s="50">
        <v>0.18419546701024142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0.23552930975829445</v>
      </c>
      <c r="D197" s="50">
        <v>0.23550956955879429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0.17364166004799289</v>
      </c>
      <c r="D198" s="50">
        <v>0.17321641338867177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8.4676243316718747E-2</v>
      </c>
      <c r="D199" s="50">
        <v>8.4580880119010118E-2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0.12435562335869549</v>
      </c>
      <c r="D200" s="50">
        <v>0.12491642343753941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0.25001237272199534</v>
      </c>
      <c r="D201" s="50">
        <v>0.24967002856372417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8.2150015277349581E-2</v>
      </c>
      <c r="D202" s="50">
        <v>8.1925771187940588E-2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0.16148754543678701</v>
      </c>
      <c r="D203" s="50">
        <v>0.1611971114211444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0.13314522537899026</v>
      </c>
      <c r="D204" s="50">
        <v>0.1328920094788244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7.3163254384966375E-2</v>
      </c>
      <c r="D205" s="50">
        <v>7.3024130780571239E-2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0.15225719726354175</v>
      </c>
      <c r="D206" s="50">
        <v>0.15226103323537854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9.1782211536400121E-2</v>
      </c>
      <c r="D207" s="50">
        <v>9.1761116257465442E-2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0.11080176035039967</v>
      </c>
      <c r="D208" s="50">
        <v>0.11080401688790789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8.1367411052632038E-2</v>
      </c>
      <c r="D209" s="50">
        <v>8.1580341293337411E-2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7.4039182148530655E-2</v>
      </c>
      <c r="D210" s="50">
        <v>7.4051209887762134E-2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0.15651824103305187</v>
      </c>
      <c r="D211" s="50">
        <v>0.15651854897255729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1302</v>
      </c>
      <c r="C212" s="39">
        <v>7.2884395893344917E-2</v>
      </c>
      <c r="D212" s="58">
        <v>7.2755546022167383E-2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7.0115318204847718E-2</v>
      </c>
      <c r="D213" s="58">
        <v>7.0111248986908736E-2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0.1687474476090316</v>
      </c>
      <c r="D214" s="50">
        <v>0.16852598040811181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9.1093749623638642E-2</v>
      </c>
      <c r="D215" s="50">
        <v>9.1296842097412234E-2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0.13126979276291401</v>
      </c>
      <c r="D216" s="50">
        <v>0.13210738292392427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0.28695787621749946</v>
      </c>
      <c r="D217" s="50">
        <v>0.28687920775674969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1303</v>
      </c>
      <c r="C218" s="39">
        <v>8.0733198557746799E-2</v>
      </c>
      <c r="D218" s="50">
        <v>8.0484365390810747E-2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6.9368991701258917E-2</v>
      </c>
      <c r="D219" s="50">
        <v>6.9359084412072128E-2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1304</v>
      </c>
      <c r="C220" s="39">
        <v>9.4724771504200861E-2</v>
      </c>
      <c r="D220" s="50">
        <v>9.4732618396727281E-2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1305</v>
      </c>
      <c r="C221" s="39">
        <v>0.10101801812759297</v>
      </c>
      <c r="D221" s="50">
        <v>0.10118524403778646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1306</v>
      </c>
      <c r="C222" s="39">
        <v>7.0844866307143012E-2</v>
      </c>
      <c r="D222" s="50">
        <v>7.068266208660981E-2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0.14384606863189267</v>
      </c>
      <c r="D223" s="50">
        <v>0.14339560360664622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6.7934931604372126E-2</v>
      </c>
      <c r="D224" s="50">
        <v>6.7853697404334321E-2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1307</v>
      </c>
      <c r="C225" s="39">
        <v>9.2472138037285004E-2</v>
      </c>
      <c r="D225" s="50">
        <v>9.5460550272056938E-2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1308</v>
      </c>
      <c r="C226" s="39">
        <v>6.8700936124652584E-2</v>
      </c>
      <c r="D226" s="62">
        <v>6.855242325913391E-2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6.9201434096754721E-2</v>
      </c>
      <c r="D227" s="50">
        <v>6.9103122287405769E-2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0.15659389788542249</v>
      </c>
      <c r="D228" s="50">
        <v>0.15657486560101941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0.16626034664677034</v>
      </c>
      <c r="D229" s="50">
        <v>0.16626055911469348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0.18186999122272263</v>
      </c>
      <c r="D230" s="50">
        <v>0.18136512144134928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6.0017203016775766E-2</v>
      </c>
      <c r="D231" s="50">
        <v>5.982781742193239E-2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0.18134033238270733</v>
      </c>
      <c r="D232" s="50">
        <v>0.18084603311642225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0.11263937648232203</v>
      </c>
      <c r="D233" s="50">
        <v>0.11364645518455911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0.10035283645420121</v>
      </c>
      <c r="D234" s="50">
        <v>0.1001269469776432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1309</v>
      </c>
      <c r="C235" s="39">
        <v>6.784982294077227E-2</v>
      </c>
      <c r="D235" s="50">
        <v>6.7810813751175231E-2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6.0037105577705537E-2</v>
      </c>
      <c r="D236" s="50">
        <v>6.0012692430141124E-2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0.20373677987150834</v>
      </c>
      <c r="D237" s="50">
        <v>0.20329405451853533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9.431816508652574E-2</v>
      </c>
      <c r="D238" s="50">
        <v>9.4584207265599046E-2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7.5666709612973782E-2</v>
      </c>
      <c r="D239" s="50">
        <v>7.547960682377225E-2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0.15584390368355194</v>
      </c>
      <c r="D240" s="50">
        <v>0.15558545437592208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0.14013031087056149</v>
      </c>
      <c r="D241" s="50">
        <v>0.14020945788220479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0.16220333704558812</v>
      </c>
      <c r="D242" s="50">
        <v>0.16178646899225507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9.5299889703280155E-2</v>
      </c>
      <c r="D243" s="50">
        <v>9.509941420813707E-2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1310</v>
      </c>
      <c r="C244" s="39">
        <v>0.10497082891394277</v>
      </c>
      <c r="D244" s="50">
        <v>0.10478843809414254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0.17329591809331796</v>
      </c>
      <c r="D245" s="50">
        <v>0.17326690587054583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0.16750573163658988</v>
      </c>
      <c r="D246" s="50">
        <v>0.1676473299607909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1311</v>
      </c>
      <c r="C247" s="39">
        <v>6.0669693693902842E-2</v>
      </c>
      <c r="D247" s="50">
        <v>6.0525017821676422E-2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1312</v>
      </c>
      <c r="C248" s="39">
        <v>5.1539440464335812E-2</v>
      </c>
      <c r="D248" s="50">
        <v>5.1417949105673759E-2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1313</v>
      </c>
      <c r="C249" s="39">
        <v>6.0312326417330399E-2</v>
      </c>
      <c r="D249" s="50">
        <v>6.0129395995720626E-2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5.9166746092096906E-2</v>
      </c>
      <c r="D250" s="50">
        <v>5.9122954699450031E-2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9.3687111784978724E-2</v>
      </c>
      <c r="D251" s="50">
        <v>9.3414859482512644E-2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1314</v>
      </c>
      <c r="C252" s="39">
        <v>8.7392524709366676E-2</v>
      </c>
      <c r="D252" s="50">
        <v>8.7112204717196398E-2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0.1017416888765281</v>
      </c>
      <c r="D253" s="50">
        <v>0.10148309535257123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0.10554641358178843</v>
      </c>
      <c r="D254" s="50">
        <v>0.10527028937821416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1315</v>
      </c>
      <c r="C255" s="39">
        <v>6.7970703032694174E-2</v>
      </c>
      <c r="D255" s="50">
        <v>6.7831670795053672E-2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0.11165259325325314</v>
      </c>
      <c r="D256" s="50">
        <v>0.1115561874863369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0.16665190900242349</v>
      </c>
      <c r="D257" s="50">
        <v>0.16703256697971497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0.10083336976222526</v>
      </c>
      <c r="D258" s="50">
        <v>0.10055323905481846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6.8179824230073738E-2</v>
      </c>
      <c r="D259" s="50">
        <v>6.822139556530217E-2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0.14890794464427631</v>
      </c>
      <c r="D260" s="50">
        <v>0.14841911891366411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0.23110455778538516</v>
      </c>
      <c r="D261" s="50">
        <v>0.23106162692540386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0.10615464764394095</v>
      </c>
      <c r="D262" s="50">
        <v>0.10601410570705078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0.10601900987871139</v>
      </c>
      <c r="D263" s="50">
        <v>0.10600593359395209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8.0227705054641024E-2</v>
      </c>
      <c r="D264" s="50">
        <v>8.0097013537288028E-2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1316</v>
      </c>
      <c r="C265" s="39">
        <v>7.5939775882882532E-2</v>
      </c>
      <c r="D265" s="58">
        <v>7.5805606080708424E-2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1317</v>
      </c>
      <c r="C266" s="39">
        <v>5.993346131062486E-2</v>
      </c>
      <c r="D266" s="58">
        <v>5.9938068812441452E-2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1318</v>
      </c>
      <c r="C267" s="39">
        <v>6.3748072596858357E-2</v>
      </c>
      <c r="D267" s="50">
        <v>6.3694818508629458E-2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0.11558357628463985</v>
      </c>
      <c r="D268" s="50">
        <v>0.1155778976656379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0.18514615450491173</v>
      </c>
      <c r="D269" s="50">
        <v>0.18511349124167853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0.20122566657650867</v>
      </c>
      <c r="D270" s="50">
        <v>0.20086383526607662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1319</v>
      </c>
      <c r="C271" s="39">
        <v>2.5293919690115896E-2</v>
      </c>
      <c r="D271" s="50">
        <v>2.5266781616846139E-2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2.1206069695032484E-2</v>
      </c>
      <c r="D272" s="50">
        <v>2.1109173436856261E-2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0.12122975430500989</v>
      </c>
      <c r="D273" s="50">
        <v>0.12125103005842647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4.9183817378817725E-2</v>
      </c>
      <c r="D274" s="50">
        <v>4.9081058822682468E-2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0.16947015522578318</v>
      </c>
      <c r="D275" s="50">
        <v>0.16975542291507412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9.0980713811370378E-3</v>
      </c>
      <c r="D276" s="50">
        <v>9.0986339063124488E-3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1.1958305316178421E-2</v>
      </c>
      <c r="D277" s="50">
        <v>1.1957948678041969E-2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7.8610201320177583E-2</v>
      </c>
      <c r="D278" s="50">
        <v>7.8461912839193709E-2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0.12908099534932757</v>
      </c>
      <c r="D279" s="50">
        <v>0.1288640769227575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0.20144188440712446</v>
      </c>
      <c r="D280" s="50">
        <v>0.20096171296729012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0.37166959494779411</v>
      </c>
      <c r="D281" s="50">
        <v>0.37761481802883073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0.13284479124098267</v>
      </c>
      <c r="D282" s="50">
        <v>0.13282589265924324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0.11052805456120693</v>
      </c>
      <c r="D283" s="58">
        <v>0.11259414499725384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1320</v>
      </c>
      <c r="C284" s="39">
        <v>6.7442623225777029E-2</v>
      </c>
      <c r="D284" s="58">
        <v>6.7368542248686367E-2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0.12561155588373957</v>
      </c>
      <c r="D285" s="58">
        <v>0.1254336166445161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6.8457735040165196E-2</v>
      </c>
      <c r="D286" s="58">
        <v>6.8318594695956858E-2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9.346561276758808E-2</v>
      </c>
      <c r="D287" s="50">
        <v>9.3211022761645501E-2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7.0715573386296804E-2</v>
      </c>
      <c r="D288" s="58">
        <v>7.0712688223796741E-2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1.9169919687130769E-2</v>
      </c>
      <c r="D289" s="50">
        <v>1.9173874216273482E-2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4.5838023267798358E-2</v>
      </c>
      <c r="D290" s="50">
        <v>4.5713797489197044E-2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8.9424576631295327E-2</v>
      </c>
      <c r="D291" s="50">
        <v>8.9508870524723755E-2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5.5655474139465769E-2</v>
      </c>
      <c r="D292" s="50">
        <v>5.5516761219885288E-2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0.10189957630489281</v>
      </c>
      <c r="D293" s="50">
        <v>0.10198150619581288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4.8654475139808404E-2</v>
      </c>
      <c r="D294" s="50">
        <v>4.8541384449210079E-2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4.9708249333128264E-2</v>
      </c>
      <c r="D295" s="50">
        <v>4.9626472562266974E-2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4.8934087196543546E-2</v>
      </c>
      <c r="D296" s="50">
        <v>4.8800265745314583E-2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6.6854112819201422E-2</v>
      </c>
      <c r="D297" s="50">
        <v>6.6694024079136632E-2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9.260054461197223E-3</v>
      </c>
      <c r="D298" s="50">
        <v>9.2141440775215973E-3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5.0435525862617972E-2</v>
      </c>
      <c r="D299" s="50">
        <v>5.0371727265472746E-2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7.4692791872112557E-2</v>
      </c>
      <c r="D300" s="50">
        <v>7.4620387408645128E-2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1321</v>
      </c>
      <c r="C301" s="39">
        <v>0.16522683793390397</v>
      </c>
      <c r="D301" s="50">
        <v>0.16519143253615837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2.1647229319095167E-2</v>
      </c>
      <c r="D302" s="50">
        <v>2.1534667909522347E-2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9.7374386683267131E-2</v>
      </c>
      <c r="D303" s="50">
        <v>9.7174421182320364E-2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1322</v>
      </c>
      <c r="C304" s="39">
        <v>5.1528815591522309E-2</v>
      </c>
      <c r="D304" s="50">
        <v>5.141077876341936E-2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4.8264838557417616E-2</v>
      </c>
      <c r="D305" s="50">
        <v>4.8158050452363481E-2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1323</v>
      </c>
      <c r="C306" s="39">
        <v>6.1108374492277406E-2</v>
      </c>
      <c r="D306" s="50">
        <v>6.0952123808578784E-2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1324</v>
      </c>
      <c r="C307" s="39">
        <v>9.6620823753066035E-2</v>
      </c>
      <c r="D307" s="50">
        <v>9.6373769729842934E-2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3.3261391382964738E-2</v>
      </c>
      <c r="D308" s="50">
        <v>3.3262953972391172E-2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5.0634876161023364E-2</v>
      </c>
      <c r="D309" s="50">
        <v>5.0003663510383878E-2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4.8880080600782624E-2</v>
      </c>
      <c r="D310" s="50">
        <v>4.8769363371053191E-2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3.5168054760400601E-2</v>
      </c>
      <c r="D311" s="50">
        <v>3.5168137029165172E-2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6.8318706182083577E-2</v>
      </c>
      <c r="D312" s="50">
        <v>6.8298452042743527E-2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4.9084102661694218E-2</v>
      </c>
      <c r="D313" s="50">
        <v>4.8985096303370348E-2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0.11006679023954311</v>
      </c>
      <c r="D314" s="50">
        <v>0.10979291957215959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5.2853699456411066E-2</v>
      </c>
      <c r="D315" s="50">
        <v>5.2782181930310028E-2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8.3569036524131154E-2</v>
      </c>
      <c r="D316" s="50">
        <v>8.345595738658125E-2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1325</v>
      </c>
      <c r="C317" s="39">
        <v>5.7574500854175509E-2</v>
      </c>
      <c r="D317" s="50">
        <v>5.756607803855486E-2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6.1356899672161173E-2</v>
      </c>
      <c r="D318" s="50">
        <v>6.1161700549886414E-2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6 DECEMBRE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1326</v>
      </c>
      <c r="C5" s="39">
        <v>3.4103912054605605E-3</v>
      </c>
      <c r="D5" s="50">
        <v>3.3939798273161128E-3</v>
      </c>
    </row>
    <row r="6" spans="1:4" x14ac:dyDescent="0.25">
      <c r="A6" s="48" t="s">
        <v>668</v>
      </c>
      <c r="B6" s="49" t="s">
        <v>1326</v>
      </c>
      <c r="C6" s="39">
        <v>4.9562770933999451E-3</v>
      </c>
      <c r="D6" s="50">
        <v>4.9376081705234517E-3</v>
      </c>
    </row>
    <row r="7" spans="1:4" x14ac:dyDescent="0.25">
      <c r="A7" s="48" t="s">
        <v>669</v>
      </c>
      <c r="B7" s="49" t="s">
        <v>1326</v>
      </c>
      <c r="C7" s="39">
        <v>5.3076267917884432E-3</v>
      </c>
      <c r="D7" s="50">
        <v>5.2943952174635293E-3</v>
      </c>
    </row>
    <row r="8" spans="1:4" x14ac:dyDescent="0.25">
      <c r="A8" s="48" t="s">
        <v>670</v>
      </c>
      <c r="B8" s="49" t="s">
        <v>1326</v>
      </c>
      <c r="C8" s="39">
        <v>5.0079240284518186E-3</v>
      </c>
      <c r="D8" s="50">
        <v>4.9979552006944204E-3</v>
      </c>
    </row>
    <row r="9" spans="1:4" x14ac:dyDescent="0.25">
      <c r="A9" s="48" t="s">
        <v>671</v>
      </c>
      <c r="B9" s="49" t="s">
        <v>1327</v>
      </c>
      <c r="C9" s="39">
        <v>2.486184810596357E-2</v>
      </c>
      <c r="D9" s="50">
        <v>2.4773355560659439E-2</v>
      </c>
    </row>
    <row r="10" spans="1:4" x14ac:dyDescent="0.25">
      <c r="A10" s="48" t="s">
        <v>673</v>
      </c>
      <c r="B10" s="49" t="s">
        <v>1328</v>
      </c>
      <c r="C10" s="39">
        <v>1.544635491160158E-2</v>
      </c>
      <c r="D10" s="50">
        <v>1.5404029902987748E-2</v>
      </c>
    </row>
    <row r="11" spans="1:4" x14ac:dyDescent="0.25">
      <c r="A11" s="48" t="s">
        <v>675</v>
      </c>
      <c r="B11" s="49" t="s">
        <v>1329</v>
      </c>
      <c r="C11" s="39">
        <v>7.3702712988927875E-3</v>
      </c>
      <c r="D11" s="50">
        <v>7.3623486277206371E-3</v>
      </c>
    </row>
    <row r="12" spans="1:4" ht="14.25" customHeight="1" x14ac:dyDescent="0.25">
      <c r="A12" s="48" t="s">
        <v>677</v>
      </c>
      <c r="B12" s="49" t="s">
        <v>1330</v>
      </c>
      <c r="C12" s="39">
        <v>1.9760769529626296E-3</v>
      </c>
      <c r="D12" s="50">
        <v>1.9763644322137995E-3</v>
      </c>
    </row>
    <row r="13" spans="1:4" x14ac:dyDescent="0.25">
      <c r="A13" s="48" t="s">
        <v>679</v>
      </c>
      <c r="B13" s="49" t="s">
        <v>1331</v>
      </c>
      <c r="C13" s="39">
        <v>1.6208474968371078E-3</v>
      </c>
      <c r="D13" s="50">
        <v>1.6137632511257409E-3</v>
      </c>
    </row>
    <row r="14" spans="1:4" x14ac:dyDescent="0.25">
      <c r="A14" s="48" t="s">
        <v>681</v>
      </c>
      <c r="B14" s="49" t="s">
        <v>1331</v>
      </c>
      <c r="C14" s="39">
        <v>4.1915396587719322E-3</v>
      </c>
      <c r="D14" s="50">
        <v>4.1767113297138999E-3</v>
      </c>
    </row>
    <row r="15" spans="1:4" x14ac:dyDescent="0.25">
      <c r="A15" s="48" t="s">
        <v>682</v>
      </c>
      <c r="B15" s="49" t="s">
        <v>1331</v>
      </c>
      <c r="C15" s="39">
        <v>5.4857377667497887E-3</v>
      </c>
      <c r="D15" s="50">
        <v>5.4674102119090873E-3</v>
      </c>
    </row>
    <row r="16" spans="1:4" x14ac:dyDescent="0.25">
      <c r="A16" s="48" t="s">
        <v>683</v>
      </c>
      <c r="B16" s="49" t="s">
        <v>1331</v>
      </c>
      <c r="C16" s="39">
        <v>5.0958322090362881E-3</v>
      </c>
      <c r="D16" s="50">
        <v>5.0872544666374303E-3</v>
      </c>
    </row>
    <row r="17" spans="1:4" x14ac:dyDescent="0.25">
      <c r="A17" s="48" t="s">
        <v>684</v>
      </c>
      <c r="B17" s="49" t="s">
        <v>1332</v>
      </c>
      <c r="C17" s="39">
        <v>5.5595423335090342E-2</v>
      </c>
      <c r="D17" s="50">
        <v>5.5384846342435921E-2</v>
      </c>
    </row>
    <row r="18" spans="1:4" x14ac:dyDescent="0.25">
      <c r="A18" s="48" t="s">
        <v>686</v>
      </c>
      <c r="B18" s="49" t="s">
        <v>1333</v>
      </c>
      <c r="C18" s="39">
        <v>5.1336121934373383E-2</v>
      </c>
      <c r="D18" s="50">
        <v>5.1230840707848467E-2</v>
      </c>
    </row>
    <row r="19" spans="1:4" x14ac:dyDescent="0.25">
      <c r="A19" s="48" t="s">
        <v>688</v>
      </c>
      <c r="B19" s="49" t="s">
        <v>1334</v>
      </c>
      <c r="C19" s="39">
        <v>4.9884990949460757E-2</v>
      </c>
      <c r="D19" s="50">
        <v>4.9771292320106776E-2</v>
      </c>
    </row>
    <row r="20" spans="1:4" x14ac:dyDescent="0.25">
      <c r="A20" s="48" t="s">
        <v>690</v>
      </c>
      <c r="B20" s="49" t="s">
        <v>1335</v>
      </c>
      <c r="C20" s="39">
        <v>2.0563794097280902E-2</v>
      </c>
      <c r="D20" s="50">
        <v>2.0563889863423914E-2</v>
      </c>
    </row>
    <row r="21" spans="1:4" x14ac:dyDescent="0.25">
      <c r="A21" s="48" t="s">
        <v>692</v>
      </c>
      <c r="B21" s="53" t="s">
        <v>1335</v>
      </c>
      <c r="C21" s="39">
        <v>3.4020062417405406E-2</v>
      </c>
      <c r="D21" s="50">
        <v>3.4015821144609194E-2</v>
      </c>
    </row>
    <row r="22" spans="1:4" x14ac:dyDescent="0.25">
      <c r="A22" s="48" t="s">
        <v>693</v>
      </c>
      <c r="B22" s="49" t="s">
        <v>1335</v>
      </c>
      <c r="C22" s="39">
        <v>4.1533737004034642E-2</v>
      </c>
      <c r="D22" s="50">
        <v>4.1524889443338521E-2</v>
      </c>
    </row>
    <row r="23" spans="1:4" x14ac:dyDescent="0.25">
      <c r="A23" s="48" t="s">
        <v>694</v>
      </c>
      <c r="B23" s="49" t="s">
        <v>1336</v>
      </c>
      <c r="C23" s="39">
        <v>5.1584367372118203E-2</v>
      </c>
      <c r="D23" s="50">
        <v>5.1461655800620267E-2</v>
      </c>
    </row>
    <row r="24" spans="1:4" x14ac:dyDescent="0.25">
      <c r="A24" s="48" t="s">
        <v>696</v>
      </c>
      <c r="B24" s="49" t="s">
        <v>1337</v>
      </c>
      <c r="C24" s="39">
        <v>0.11088586755424333</v>
      </c>
      <c r="D24" s="50">
        <v>0.11100923351574174</v>
      </c>
    </row>
    <row r="25" spans="1:4" x14ac:dyDescent="0.25">
      <c r="A25" s="48" t="s">
        <v>698</v>
      </c>
      <c r="B25" s="49" t="s">
        <v>1338</v>
      </c>
      <c r="C25" s="39">
        <v>5.7940778899485276E-2</v>
      </c>
      <c r="D25" s="50">
        <v>5.7798932579946331E-2</v>
      </c>
    </row>
    <row r="26" spans="1:4" x14ac:dyDescent="0.25">
      <c r="A26" s="48" t="s">
        <v>700</v>
      </c>
      <c r="B26" s="49" t="s">
        <v>1339</v>
      </c>
      <c r="C26" s="39">
        <v>7.5362629429280029E-2</v>
      </c>
      <c r="D26" s="50">
        <v>7.5229381394523939E-2</v>
      </c>
    </row>
    <row r="27" spans="1:4" x14ac:dyDescent="0.25">
      <c r="A27" s="48" t="s">
        <v>702</v>
      </c>
      <c r="B27" s="49" t="s">
        <v>1340</v>
      </c>
      <c r="C27" s="39">
        <v>5.2800798057990844E-2</v>
      </c>
      <c r="D27" s="50">
        <v>5.2676430644884711E-2</v>
      </c>
    </row>
    <row r="28" spans="1:4" x14ac:dyDescent="0.25">
      <c r="A28" s="48" t="s">
        <v>704</v>
      </c>
      <c r="B28" s="49" t="s">
        <v>1341</v>
      </c>
      <c r="C28" s="39">
        <v>5.8103875018523099E-2</v>
      </c>
      <c r="D28" s="50">
        <v>5.7960631659347832E-2</v>
      </c>
    </row>
    <row r="29" spans="1:4" x14ac:dyDescent="0.25">
      <c r="A29" s="48" t="s">
        <v>706</v>
      </c>
      <c r="B29" s="49" t="s">
        <v>1342</v>
      </c>
      <c r="C29" s="39">
        <v>6.5266470370130308E-2</v>
      </c>
      <c r="D29" s="50">
        <v>6.5045631696450487E-2</v>
      </c>
    </row>
    <row r="30" spans="1:4" x14ac:dyDescent="0.25">
      <c r="A30" s="48" t="s">
        <v>708</v>
      </c>
      <c r="B30" s="49" t="s">
        <v>1343</v>
      </c>
      <c r="C30" s="39">
        <v>6.0659793264945652E-2</v>
      </c>
      <c r="D30" s="50">
        <v>6.0512817501992597E-2</v>
      </c>
    </row>
    <row r="31" spans="1:4" x14ac:dyDescent="0.25">
      <c r="A31" s="48" t="s">
        <v>710</v>
      </c>
      <c r="B31" s="49" t="s">
        <v>1344</v>
      </c>
      <c r="C31" s="39">
        <v>5.2800798057990844E-2</v>
      </c>
      <c r="D31" s="50">
        <v>5.2676430644884711E-2</v>
      </c>
    </row>
    <row r="32" spans="1:4" x14ac:dyDescent="0.25">
      <c r="A32" s="48" t="s">
        <v>712</v>
      </c>
      <c r="B32" s="49" t="s">
        <v>1345</v>
      </c>
      <c r="C32" s="39">
        <v>6.6355679256590139E-2</v>
      </c>
      <c r="D32" s="50">
        <v>6.6202385802169583E-2</v>
      </c>
    </row>
    <row r="33" spans="1:4" x14ac:dyDescent="0.25">
      <c r="A33" s="48" t="s">
        <v>714</v>
      </c>
      <c r="B33" s="49" t="s">
        <v>1346</v>
      </c>
      <c r="C33" s="39">
        <v>6.8009515132279277E-2</v>
      </c>
      <c r="D33" s="50">
        <v>6.9199704506166804E-2</v>
      </c>
    </row>
    <row r="34" spans="1:4" x14ac:dyDescent="0.25">
      <c r="A34" s="48" t="s">
        <v>716</v>
      </c>
      <c r="B34" s="49" t="s">
        <v>1347</v>
      </c>
      <c r="C34" s="39">
        <v>5.0711988364605665E-2</v>
      </c>
      <c r="D34" s="50">
        <v>5.0689755605856021E-2</v>
      </c>
    </row>
    <row r="35" spans="1:4" x14ac:dyDescent="0.25">
      <c r="A35" s="48" t="s">
        <v>718</v>
      </c>
      <c r="B35" s="49" t="s">
        <v>1348</v>
      </c>
      <c r="C35" s="39">
        <v>6.0469397261219568E-2</v>
      </c>
      <c r="D35" s="50">
        <v>6.0291188554898137E-2</v>
      </c>
    </row>
    <row r="36" spans="1:4" x14ac:dyDescent="0.25">
      <c r="A36" s="48" t="s">
        <v>720</v>
      </c>
      <c r="B36" s="49" t="s">
        <v>1349</v>
      </c>
      <c r="C36" s="39">
        <v>6.2415119282061234E-2</v>
      </c>
      <c r="D36" s="50">
        <v>6.228505421695546E-2</v>
      </c>
    </row>
    <row r="37" spans="1:4" x14ac:dyDescent="0.25">
      <c r="A37" s="48" t="s">
        <v>722</v>
      </c>
      <c r="B37" s="49" t="s">
        <v>1350</v>
      </c>
      <c r="C37" s="39">
        <v>9.1428705847972025E-2</v>
      </c>
      <c r="D37" s="50">
        <v>9.149279771602678E-2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6 DECEMBRE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1260</v>
      </c>
      <c r="C5" s="64">
        <v>0.13442406913169896</v>
      </c>
      <c r="D5" s="40">
        <v>0.13401869057521287</v>
      </c>
    </row>
    <row r="6" spans="1:4" x14ac:dyDescent="0.25">
      <c r="A6" s="48" t="s">
        <v>725</v>
      </c>
      <c r="B6" s="49" t="s">
        <v>1259</v>
      </c>
      <c r="C6" s="39">
        <v>0.12698520578586434</v>
      </c>
      <c r="D6" s="45">
        <v>0.12687953985937253</v>
      </c>
    </row>
    <row r="7" spans="1:4" x14ac:dyDescent="0.25">
      <c r="A7" s="48" t="s">
        <v>726</v>
      </c>
      <c r="B7" s="49" t="s">
        <v>63</v>
      </c>
      <c r="C7" s="39">
        <v>7.0265612548792683E-2</v>
      </c>
      <c r="D7" s="50">
        <v>7.0268235162076129E-2</v>
      </c>
    </row>
    <row r="8" spans="1:4" x14ac:dyDescent="0.25">
      <c r="A8" s="48" t="s">
        <v>727</v>
      </c>
      <c r="B8" s="49" t="s">
        <v>71</v>
      </c>
      <c r="C8" s="39">
        <v>0.10265797849655955</v>
      </c>
      <c r="D8" s="50">
        <v>0.10266467838563925</v>
      </c>
    </row>
    <row r="9" spans="1:4" x14ac:dyDescent="0.25">
      <c r="A9" s="48" t="s">
        <v>728</v>
      </c>
      <c r="B9" s="49" t="s">
        <v>1258</v>
      </c>
      <c r="C9" s="39">
        <v>0.11276019721553526</v>
      </c>
      <c r="D9" s="50">
        <v>0.11256965195235299</v>
      </c>
    </row>
    <row r="10" spans="1:4" x14ac:dyDescent="0.25">
      <c r="A10" s="48" t="s">
        <v>729</v>
      </c>
      <c r="B10" s="49" t="s">
        <v>1262</v>
      </c>
      <c r="C10" s="39">
        <v>6.1051445654304731E-2</v>
      </c>
      <c r="D10" s="50">
        <v>6.1115074547677548E-2</v>
      </c>
    </row>
    <row r="11" spans="1:4" x14ac:dyDescent="0.25">
      <c r="A11" s="48" t="s">
        <v>730</v>
      </c>
      <c r="B11" s="49" t="s">
        <v>1265</v>
      </c>
      <c r="C11" s="39">
        <v>9.7468587032321627E-2</v>
      </c>
      <c r="D11" s="50">
        <v>9.716259505748101E-2</v>
      </c>
    </row>
    <row r="12" spans="1:4" x14ac:dyDescent="0.25">
      <c r="A12" s="48" t="s">
        <v>731</v>
      </c>
      <c r="B12" s="49" t="s">
        <v>1264</v>
      </c>
      <c r="C12" s="39">
        <v>7.1021817315517877E-2</v>
      </c>
      <c r="D12" s="50">
        <v>7.0876286525488996E-2</v>
      </c>
    </row>
    <row r="13" spans="1:4" x14ac:dyDescent="0.25">
      <c r="A13" s="48" t="s">
        <v>732</v>
      </c>
      <c r="B13" s="49" t="s">
        <v>1271</v>
      </c>
      <c r="C13" s="39">
        <v>7.9132928637732303E-2</v>
      </c>
      <c r="D13" s="50">
        <v>7.8983985999790951E-2</v>
      </c>
    </row>
    <row r="14" spans="1:4" x14ac:dyDescent="0.25">
      <c r="A14" s="48" t="s">
        <v>733</v>
      </c>
      <c r="B14" s="49" t="s">
        <v>172</v>
      </c>
      <c r="C14" s="39">
        <v>0.13356433820380434</v>
      </c>
      <c r="D14" s="50">
        <v>0.13358000754805816</v>
      </c>
    </row>
    <row r="15" spans="1:4" x14ac:dyDescent="0.25">
      <c r="A15" s="48" t="s">
        <v>734</v>
      </c>
      <c r="B15" s="49" t="s">
        <v>77</v>
      </c>
      <c r="C15" s="39">
        <v>0.10264578606616064</v>
      </c>
      <c r="D15" s="50">
        <v>0.10282303674967604</v>
      </c>
    </row>
    <row r="16" spans="1:4" x14ac:dyDescent="0.25">
      <c r="A16" s="48" t="s">
        <v>735</v>
      </c>
      <c r="B16" s="49" t="s">
        <v>1272</v>
      </c>
      <c r="C16" s="39">
        <v>5.6316238320322148E-2</v>
      </c>
      <c r="D16" s="50">
        <v>5.6151181821203246E-2</v>
      </c>
    </row>
    <row r="17" spans="1:4" x14ac:dyDescent="0.25">
      <c r="A17" s="48" t="s">
        <v>736</v>
      </c>
      <c r="B17" s="49" t="s">
        <v>165</v>
      </c>
      <c r="C17" s="39">
        <v>0.11387341532387593</v>
      </c>
      <c r="D17" s="50">
        <v>0.11380614570357675</v>
      </c>
    </row>
    <row r="18" spans="1:4" x14ac:dyDescent="0.25">
      <c r="A18" s="48" t="s">
        <v>737</v>
      </c>
      <c r="B18" s="49" t="s">
        <v>1275</v>
      </c>
      <c r="C18" s="39">
        <v>7.119352825794209E-2</v>
      </c>
      <c r="D18" s="50">
        <v>7.0980250299788203E-2</v>
      </c>
    </row>
    <row r="19" spans="1:4" x14ac:dyDescent="0.25">
      <c r="A19" s="48" t="s">
        <v>738</v>
      </c>
      <c r="B19" s="49" t="s">
        <v>155</v>
      </c>
      <c r="C19" s="39">
        <v>0.10731298715855214</v>
      </c>
      <c r="D19" s="50">
        <v>0.10693938641202363</v>
      </c>
    </row>
    <row r="20" spans="1:4" x14ac:dyDescent="0.25">
      <c r="A20" s="48" t="s">
        <v>739</v>
      </c>
      <c r="B20" s="49" t="s">
        <v>206</v>
      </c>
      <c r="C20" s="39">
        <v>6.216478404914895E-2</v>
      </c>
      <c r="D20" s="50">
        <v>6.2162229726400335E-2</v>
      </c>
    </row>
    <row r="21" spans="1:4" x14ac:dyDescent="0.25">
      <c r="A21" s="48" t="s">
        <v>740</v>
      </c>
      <c r="B21" s="49" t="s">
        <v>234</v>
      </c>
      <c r="C21" s="39">
        <v>6.0884118894497491E-2</v>
      </c>
      <c r="D21" s="50">
        <v>6.0885698806964664E-2</v>
      </c>
    </row>
    <row r="22" spans="1:4" x14ac:dyDescent="0.25">
      <c r="A22" s="48" t="s">
        <v>741</v>
      </c>
      <c r="B22" s="49" t="s">
        <v>613</v>
      </c>
      <c r="C22" s="39">
        <v>8.9424576631295327E-2</v>
      </c>
      <c r="D22" s="50">
        <v>8.9508870524723755E-2</v>
      </c>
    </row>
    <row r="23" spans="1:4" x14ac:dyDescent="0.25">
      <c r="A23" s="48" t="s">
        <v>742</v>
      </c>
      <c r="B23" s="49" t="s">
        <v>232</v>
      </c>
      <c r="C23" s="39">
        <v>6.5823070112948329E-2</v>
      </c>
      <c r="D23" s="50">
        <v>6.5817491987725532E-2</v>
      </c>
    </row>
    <row r="24" spans="1:4" x14ac:dyDescent="0.25">
      <c r="A24" s="48" t="s">
        <v>743</v>
      </c>
      <c r="B24" s="49" t="s">
        <v>244</v>
      </c>
      <c r="C24" s="39">
        <v>0.22994002215082116</v>
      </c>
      <c r="D24" s="50">
        <v>0.22985944589735954</v>
      </c>
    </row>
    <row r="25" spans="1:4" x14ac:dyDescent="0.25">
      <c r="A25" s="48" t="s">
        <v>744</v>
      </c>
      <c r="B25" s="49" t="s">
        <v>246</v>
      </c>
      <c r="C25" s="39">
        <v>0.23073370618652828</v>
      </c>
      <c r="D25" s="50">
        <v>0.23065123482377806</v>
      </c>
    </row>
    <row r="26" spans="1:4" x14ac:dyDescent="0.25">
      <c r="A26" s="48" t="s">
        <v>745</v>
      </c>
      <c r="B26" s="49" t="s">
        <v>214</v>
      </c>
      <c r="C26" s="39">
        <v>0.21038890527033444</v>
      </c>
      <c r="D26" s="50">
        <v>0.21365641723562953</v>
      </c>
    </row>
    <row r="27" spans="1:4" x14ac:dyDescent="0.25">
      <c r="A27" s="48" t="s">
        <v>746</v>
      </c>
      <c r="B27" s="49" t="s">
        <v>1297</v>
      </c>
      <c r="C27" s="39">
        <v>0.10254067499400162</v>
      </c>
      <c r="D27" s="50">
        <v>0.10253761857528526</v>
      </c>
    </row>
    <row r="28" spans="1:4" x14ac:dyDescent="0.25">
      <c r="A28" s="48" t="s">
        <v>747</v>
      </c>
      <c r="B28" s="49" t="s">
        <v>268</v>
      </c>
      <c r="C28" s="39">
        <v>5.9636719077695341E-2</v>
      </c>
      <c r="D28" s="50">
        <v>5.9485085684917657E-2</v>
      </c>
    </row>
    <row r="29" spans="1:4" x14ac:dyDescent="0.25">
      <c r="A29" s="48" t="s">
        <v>748</v>
      </c>
      <c r="B29" s="49" t="s">
        <v>260</v>
      </c>
      <c r="C29" s="39">
        <v>9.8268817598319541E-2</v>
      </c>
      <c r="D29" s="50">
        <v>9.8619289215169159E-2</v>
      </c>
    </row>
    <row r="30" spans="1:4" x14ac:dyDescent="0.25">
      <c r="A30" s="48" t="s">
        <v>749</v>
      </c>
      <c r="B30" s="49" t="s">
        <v>1276</v>
      </c>
      <c r="C30" s="39">
        <v>5.8574895330071784E-2</v>
      </c>
      <c r="D30" s="50">
        <v>5.8494204080120807E-2</v>
      </c>
    </row>
    <row r="31" spans="1:4" x14ac:dyDescent="0.25">
      <c r="A31" s="48" t="s">
        <v>750</v>
      </c>
      <c r="B31" s="49" t="s">
        <v>1290</v>
      </c>
      <c r="C31" s="39">
        <v>7.339157086330747E-2</v>
      </c>
      <c r="D31" s="50">
        <v>7.318979269067391E-2</v>
      </c>
    </row>
    <row r="32" spans="1:4" x14ac:dyDescent="0.25">
      <c r="A32" s="48" t="s">
        <v>751</v>
      </c>
      <c r="B32" s="49" t="s">
        <v>1277</v>
      </c>
      <c r="C32" s="39">
        <v>0.13735594825169933</v>
      </c>
      <c r="D32" s="50">
        <v>0.1370707260967301</v>
      </c>
    </row>
    <row r="33" spans="1:4" x14ac:dyDescent="0.25">
      <c r="A33" s="48" t="s">
        <v>752</v>
      </c>
      <c r="B33" s="49" t="s">
        <v>292</v>
      </c>
      <c r="C33" s="39">
        <v>5.9100509658331059E-2</v>
      </c>
      <c r="D33" s="50">
        <v>5.89147257139815E-2</v>
      </c>
    </row>
    <row r="34" spans="1:4" x14ac:dyDescent="0.25">
      <c r="A34" s="48" t="s">
        <v>753</v>
      </c>
      <c r="B34" s="49" t="s">
        <v>248</v>
      </c>
      <c r="C34" s="39">
        <v>0.23027531558791059</v>
      </c>
      <c r="D34" s="50">
        <v>0.2301936252720729</v>
      </c>
    </row>
    <row r="35" spans="1:4" x14ac:dyDescent="0.25">
      <c r="A35" s="48" t="s">
        <v>754</v>
      </c>
      <c r="B35" s="49" t="s">
        <v>1288</v>
      </c>
      <c r="C35" s="39">
        <v>8.1729565854248953E-2</v>
      </c>
      <c r="D35" s="50">
        <v>8.1532298832683398E-2</v>
      </c>
    </row>
    <row r="36" spans="1:4" x14ac:dyDescent="0.25">
      <c r="A36" s="48" t="s">
        <v>755</v>
      </c>
      <c r="B36" s="49" t="s">
        <v>619</v>
      </c>
      <c r="C36" s="39">
        <v>4.8654475139808404E-2</v>
      </c>
      <c r="D36" s="50">
        <v>4.8541384449210079E-2</v>
      </c>
    </row>
    <row r="37" spans="1:4" x14ac:dyDescent="0.25">
      <c r="A37" s="48" t="s">
        <v>756</v>
      </c>
      <c r="B37" s="49" t="s">
        <v>1289</v>
      </c>
      <c r="C37" s="39">
        <v>6.148883987321821E-2</v>
      </c>
      <c r="D37" s="50">
        <v>6.1323779593417574E-2</v>
      </c>
    </row>
    <row r="38" spans="1:4" x14ac:dyDescent="0.25">
      <c r="A38" s="48" t="s">
        <v>757</v>
      </c>
      <c r="B38" s="49" t="s">
        <v>1306</v>
      </c>
      <c r="C38" s="39">
        <v>7.0844866307143012E-2</v>
      </c>
      <c r="D38" s="50">
        <v>7.068266208660981E-2</v>
      </c>
    </row>
    <row r="39" spans="1:4" x14ac:dyDescent="0.25">
      <c r="A39" s="48" t="s">
        <v>758</v>
      </c>
      <c r="B39" s="49" t="s">
        <v>623</v>
      </c>
      <c r="C39" s="39">
        <v>4.8934087196543546E-2</v>
      </c>
      <c r="D39" s="50">
        <v>4.8800265745314583E-2</v>
      </c>
    </row>
    <row r="40" spans="1:4" x14ac:dyDescent="0.25">
      <c r="A40" s="48" t="s">
        <v>759</v>
      </c>
      <c r="B40" s="49" t="s">
        <v>346</v>
      </c>
      <c r="C40" s="39">
        <v>7.5248880123172865E-2</v>
      </c>
      <c r="D40" s="50">
        <v>7.5246431142370923E-2</v>
      </c>
    </row>
    <row r="41" spans="1:4" x14ac:dyDescent="0.25">
      <c r="A41" s="48" t="s">
        <v>760</v>
      </c>
      <c r="B41" s="49" t="s">
        <v>1309</v>
      </c>
      <c r="C41" s="39">
        <v>6.784982294077227E-2</v>
      </c>
      <c r="D41" s="50">
        <v>6.7810813751175231E-2</v>
      </c>
    </row>
    <row r="42" spans="1:4" x14ac:dyDescent="0.25">
      <c r="A42" s="48" t="s">
        <v>761</v>
      </c>
      <c r="B42" s="49" t="s">
        <v>354</v>
      </c>
      <c r="C42" s="39">
        <v>5.9187323191582673E-2</v>
      </c>
      <c r="D42" s="50">
        <v>5.899539798691239E-2</v>
      </c>
    </row>
    <row r="43" spans="1:4" x14ac:dyDescent="0.25">
      <c r="A43" s="48" t="s">
        <v>762</v>
      </c>
      <c r="B43" s="49" t="s">
        <v>1298</v>
      </c>
      <c r="C43" s="39">
        <v>0.15506082208624547</v>
      </c>
      <c r="D43" s="50">
        <v>0.15507920206781392</v>
      </c>
    </row>
    <row r="44" spans="1:4" x14ac:dyDescent="0.25">
      <c r="A44" s="48" t="s">
        <v>763</v>
      </c>
      <c r="B44" s="49" t="s">
        <v>230</v>
      </c>
      <c r="C44" s="39">
        <v>6.1217502027849341E-2</v>
      </c>
      <c r="D44" s="50">
        <v>6.1027921527476596E-2</v>
      </c>
    </row>
    <row r="45" spans="1:4" x14ac:dyDescent="0.25">
      <c r="A45" s="48" t="s">
        <v>764</v>
      </c>
      <c r="B45" s="49" t="s">
        <v>1299</v>
      </c>
      <c r="C45" s="39">
        <v>8.1424458757034274E-2</v>
      </c>
      <c r="D45" s="50">
        <v>8.134988436791013E-2</v>
      </c>
    </row>
    <row r="46" spans="1:4" x14ac:dyDescent="0.25">
      <c r="A46" s="48" t="s">
        <v>765</v>
      </c>
      <c r="B46" s="49" t="s">
        <v>387</v>
      </c>
      <c r="C46" s="39">
        <v>0.10084721100495728</v>
      </c>
      <c r="D46" s="50">
        <v>0.10061435256003765</v>
      </c>
    </row>
    <row r="47" spans="1:4" x14ac:dyDescent="0.25">
      <c r="A47" s="48" t="s">
        <v>766</v>
      </c>
      <c r="B47" s="49" t="s">
        <v>1291</v>
      </c>
      <c r="C47" s="39">
        <v>8.8544934896097244E-2</v>
      </c>
      <c r="D47" s="50">
        <v>8.8285394793334637E-2</v>
      </c>
    </row>
    <row r="48" spans="1:4" x14ac:dyDescent="0.25">
      <c r="A48" s="48" t="s">
        <v>767</v>
      </c>
      <c r="B48" s="49" t="s">
        <v>1300</v>
      </c>
      <c r="C48" s="39">
        <v>6.261752828207634E-2</v>
      </c>
      <c r="D48" s="50">
        <v>6.243914373768341E-2</v>
      </c>
    </row>
    <row r="49" spans="1:4" x14ac:dyDescent="0.25">
      <c r="A49" s="48" t="s">
        <v>768</v>
      </c>
      <c r="B49" s="49" t="s">
        <v>395</v>
      </c>
      <c r="C49" s="39">
        <v>0.1206494390232201</v>
      </c>
      <c r="D49" s="50">
        <v>0.12032298413917675</v>
      </c>
    </row>
    <row r="50" spans="1:4" x14ac:dyDescent="0.25">
      <c r="A50" s="48" t="s">
        <v>769</v>
      </c>
      <c r="B50" s="49" t="s">
        <v>1301</v>
      </c>
      <c r="C50" s="39">
        <v>8.2881114825346464E-2</v>
      </c>
      <c r="D50" s="50">
        <v>8.2772661903103339E-2</v>
      </c>
    </row>
    <row r="51" spans="1:4" x14ac:dyDescent="0.25">
      <c r="A51" s="48" t="s">
        <v>770</v>
      </c>
      <c r="B51" s="49" t="s">
        <v>270</v>
      </c>
      <c r="C51" s="39">
        <v>8.1058032343505323E-2</v>
      </c>
      <c r="D51" s="50">
        <v>8.0809951905818841E-2</v>
      </c>
    </row>
    <row r="52" spans="1:4" x14ac:dyDescent="0.25">
      <c r="A52" s="48" t="s">
        <v>771</v>
      </c>
      <c r="B52" s="49" t="s">
        <v>176</v>
      </c>
      <c r="C52" s="39">
        <v>0.18357301444440813</v>
      </c>
      <c r="D52" s="50">
        <v>0.18354092520039977</v>
      </c>
    </row>
    <row r="53" spans="1:4" x14ac:dyDescent="0.25">
      <c r="A53" s="48" t="s">
        <v>772</v>
      </c>
      <c r="B53" s="49" t="s">
        <v>1266</v>
      </c>
      <c r="C53" s="39">
        <v>7.1848464483658725E-2</v>
      </c>
      <c r="D53" s="50">
        <v>7.1645383480288996E-2</v>
      </c>
    </row>
    <row r="54" spans="1:4" x14ac:dyDescent="0.25">
      <c r="A54" s="48" t="s">
        <v>773</v>
      </c>
      <c r="B54" s="49" t="s">
        <v>411</v>
      </c>
      <c r="C54" s="39">
        <v>0.116606589994284</v>
      </c>
      <c r="D54" s="50">
        <v>0.11671737468832852</v>
      </c>
    </row>
    <row r="55" spans="1:4" x14ac:dyDescent="0.25">
      <c r="A55" s="48" t="s">
        <v>774</v>
      </c>
      <c r="B55" s="49" t="s">
        <v>1268</v>
      </c>
      <c r="C55" s="39">
        <v>0.11154343631286344</v>
      </c>
      <c r="D55" s="50">
        <v>0.11137992941929839</v>
      </c>
    </row>
    <row r="56" spans="1:4" x14ac:dyDescent="0.25">
      <c r="A56" s="48" t="s">
        <v>775</v>
      </c>
      <c r="B56" s="49" t="s">
        <v>435</v>
      </c>
      <c r="C56" s="39">
        <v>8.2150015277349581E-2</v>
      </c>
      <c r="D56" s="50">
        <v>8.1925771187940588E-2</v>
      </c>
    </row>
    <row r="57" spans="1:4" x14ac:dyDescent="0.25">
      <c r="A57" s="48" t="s">
        <v>776</v>
      </c>
      <c r="B57" s="49" t="s">
        <v>555</v>
      </c>
      <c r="C57" s="39">
        <v>0.10615464764394095</v>
      </c>
      <c r="D57" s="50">
        <v>0.10601410570705078</v>
      </c>
    </row>
    <row r="58" spans="1:4" x14ac:dyDescent="0.25">
      <c r="A58" s="48" t="s">
        <v>777</v>
      </c>
      <c r="B58" s="49" t="s">
        <v>601</v>
      </c>
      <c r="C58" s="39">
        <v>0.12561155588373957</v>
      </c>
      <c r="D58" s="50">
        <v>0.1254336166445161</v>
      </c>
    </row>
    <row r="59" spans="1:4" x14ac:dyDescent="0.25">
      <c r="A59" s="48" t="s">
        <v>778</v>
      </c>
      <c r="B59" s="49" t="s">
        <v>457</v>
      </c>
      <c r="C59" s="39">
        <v>7.0115318204847718E-2</v>
      </c>
      <c r="D59" s="50">
        <v>7.0111248986908736E-2</v>
      </c>
    </row>
    <row r="60" spans="1:4" x14ac:dyDescent="0.25">
      <c r="A60" s="48" t="s">
        <v>779</v>
      </c>
      <c r="B60" s="49" t="s">
        <v>1302</v>
      </c>
      <c r="C60" s="39">
        <v>7.2884395893344917E-2</v>
      </c>
      <c r="D60" s="50">
        <v>7.2755546022167383E-2</v>
      </c>
    </row>
    <row r="61" spans="1:4" x14ac:dyDescent="0.25">
      <c r="A61" s="48" t="s">
        <v>780</v>
      </c>
      <c r="B61" s="49" t="s">
        <v>1294</v>
      </c>
      <c r="C61" s="39">
        <v>0.11082295013729583</v>
      </c>
      <c r="D61" s="50">
        <v>0.11042240147015338</v>
      </c>
    </row>
    <row r="62" spans="1:4" x14ac:dyDescent="0.25">
      <c r="A62" s="48" t="s">
        <v>781</v>
      </c>
      <c r="B62" s="49" t="s">
        <v>67</v>
      </c>
      <c r="C62" s="39">
        <v>0.11825445909517045</v>
      </c>
      <c r="D62" s="50">
        <v>0.11805014679637786</v>
      </c>
    </row>
    <row r="63" spans="1:4" x14ac:dyDescent="0.25">
      <c r="A63" s="48" t="s">
        <v>782</v>
      </c>
      <c r="B63" s="49" t="s">
        <v>469</v>
      </c>
      <c r="C63" s="39">
        <v>6.9368991701258917E-2</v>
      </c>
      <c r="D63" s="50">
        <v>6.9359084412072128E-2</v>
      </c>
    </row>
    <row r="64" spans="1:4" x14ac:dyDescent="0.25">
      <c r="A64" s="48" t="s">
        <v>783</v>
      </c>
      <c r="B64" s="49" t="s">
        <v>121</v>
      </c>
      <c r="C64" s="39">
        <v>0.20874828779581375</v>
      </c>
      <c r="D64" s="50">
        <v>0.21212981450485163</v>
      </c>
    </row>
    <row r="65" spans="1:4" x14ac:dyDescent="0.25">
      <c r="A65" s="48" t="s">
        <v>784</v>
      </c>
      <c r="B65" s="49" t="s">
        <v>1318</v>
      </c>
      <c r="C65" s="39">
        <v>6.3748072596858357E-2</v>
      </c>
      <c r="D65" s="50">
        <v>6.3694818508629458E-2</v>
      </c>
    </row>
    <row r="66" spans="1:4" x14ac:dyDescent="0.25">
      <c r="A66" s="48" t="s">
        <v>785</v>
      </c>
      <c r="B66" s="49" t="s">
        <v>1263</v>
      </c>
      <c r="C66" s="39">
        <v>0.10931313606714158</v>
      </c>
      <c r="D66" s="50">
        <v>0.10903685179989286</v>
      </c>
    </row>
    <row r="67" spans="1:4" x14ac:dyDescent="0.25">
      <c r="A67" s="48" t="s">
        <v>786</v>
      </c>
      <c r="B67" s="49" t="s">
        <v>1316</v>
      </c>
      <c r="C67" s="39">
        <v>7.5939775882882532E-2</v>
      </c>
      <c r="D67" s="50">
        <v>7.5805606080708424E-2</v>
      </c>
    </row>
    <row r="68" spans="1:4" x14ac:dyDescent="0.25">
      <c r="A68" s="48" t="s">
        <v>787</v>
      </c>
      <c r="B68" s="49" t="s">
        <v>479</v>
      </c>
      <c r="C68" s="39">
        <v>8.9722447896360372E-2</v>
      </c>
      <c r="D68" s="50">
        <v>8.964121369632258E-2</v>
      </c>
    </row>
    <row r="69" spans="1:4" x14ac:dyDescent="0.25">
      <c r="A69" s="48" t="s">
        <v>788</v>
      </c>
      <c r="B69" s="49" t="s">
        <v>1308</v>
      </c>
      <c r="C69" s="39">
        <v>6.8700936124652584E-2</v>
      </c>
      <c r="D69" s="50">
        <v>6.855242325913391E-2</v>
      </c>
    </row>
    <row r="70" spans="1:4" x14ac:dyDescent="0.25">
      <c r="A70" s="48" t="s">
        <v>789</v>
      </c>
      <c r="B70" s="49" t="s">
        <v>485</v>
      </c>
      <c r="C70" s="39">
        <v>6.9201434096754721E-2</v>
      </c>
      <c r="D70" s="50">
        <v>6.9103122287405769E-2</v>
      </c>
    </row>
    <row r="71" spans="1:4" x14ac:dyDescent="0.25">
      <c r="A71" s="48" t="s">
        <v>790</v>
      </c>
      <c r="B71" s="49" t="s">
        <v>491</v>
      </c>
      <c r="C71" s="39">
        <v>0.18186999122272263</v>
      </c>
      <c r="D71" s="50">
        <v>0.18136512144134928</v>
      </c>
    </row>
    <row r="72" spans="1:4" x14ac:dyDescent="0.25">
      <c r="A72" s="48" t="s">
        <v>791</v>
      </c>
      <c r="B72" s="49" t="s">
        <v>1310</v>
      </c>
      <c r="C72" s="39">
        <v>0.10497082891394277</v>
      </c>
      <c r="D72" s="50">
        <v>0.10478843809414254</v>
      </c>
    </row>
    <row r="73" spans="1:4" x14ac:dyDescent="0.25">
      <c r="A73" s="48" t="s">
        <v>792</v>
      </c>
      <c r="B73" s="49" t="s">
        <v>75</v>
      </c>
      <c r="C73" s="39">
        <v>6.8476294488099651E-2</v>
      </c>
      <c r="D73" s="50">
        <v>6.8463232518788497E-2</v>
      </c>
    </row>
    <row r="74" spans="1:4" x14ac:dyDescent="0.25">
      <c r="A74" s="48" t="s">
        <v>793</v>
      </c>
      <c r="B74" s="49" t="s">
        <v>531</v>
      </c>
      <c r="C74" s="39">
        <v>5.9166746092096906E-2</v>
      </c>
      <c r="D74" s="50">
        <v>5.9122954699450031E-2</v>
      </c>
    </row>
    <row r="75" spans="1:4" x14ac:dyDescent="0.25">
      <c r="A75" s="48" t="s">
        <v>794</v>
      </c>
      <c r="B75" s="49" t="s">
        <v>1315</v>
      </c>
      <c r="C75" s="39">
        <v>6.7970703032694174E-2</v>
      </c>
      <c r="D75" s="50">
        <v>6.7831670795053672E-2</v>
      </c>
    </row>
    <row r="76" spans="1:4" x14ac:dyDescent="0.25">
      <c r="A76" s="48" t="s">
        <v>795</v>
      </c>
      <c r="B76" s="49" t="s">
        <v>242</v>
      </c>
      <c r="C76" s="39">
        <v>0.22947115614641159</v>
      </c>
      <c r="D76" s="50">
        <v>0.22938880247458537</v>
      </c>
    </row>
    <row r="77" spans="1:4" x14ac:dyDescent="0.25">
      <c r="A77" s="48" t="s">
        <v>796</v>
      </c>
      <c r="B77" s="49" t="s">
        <v>545</v>
      </c>
      <c r="C77" s="39">
        <v>0.16665190900242349</v>
      </c>
      <c r="D77" s="50">
        <v>0.16703256697971497</v>
      </c>
    </row>
    <row r="78" spans="1:4" x14ac:dyDescent="0.25">
      <c r="A78" s="48" t="s">
        <v>797</v>
      </c>
      <c r="B78" s="49" t="s">
        <v>49</v>
      </c>
      <c r="C78" s="39">
        <v>6.0512946655511907E-2</v>
      </c>
      <c r="D78" s="50">
        <v>6.0406183402478122E-2</v>
      </c>
    </row>
    <row r="79" spans="1:4" x14ac:dyDescent="0.25">
      <c r="A79" s="48" t="s">
        <v>798</v>
      </c>
      <c r="B79" s="49" t="s">
        <v>119</v>
      </c>
      <c r="C79" s="39">
        <v>0.2090503897865863</v>
      </c>
      <c r="D79" s="50">
        <v>0.21244094168856326</v>
      </c>
    </row>
    <row r="80" spans="1:4" x14ac:dyDescent="0.25">
      <c r="A80" s="48" t="s">
        <v>799</v>
      </c>
      <c r="B80" s="49" t="s">
        <v>123</v>
      </c>
      <c r="C80" s="39">
        <v>0.20927824441097306</v>
      </c>
      <c r="D80" s="50">
        <v>0.21266656294279518</v>
      </c>
    </row>
    <row r="81" spans="1:4" x14ac:dyDescent="0.25">
      <c r="A81" s="48" t="s">
        <v>800</v>
      </c>
      <c r="B81" s="49" t="s">
        <v>188</v>
      </c>
      <c r="C81" s="39">
        <v>6.6320119897057828E-2</v>
      </c>
      <c r="D81" s="50">
        <v>6.6141780053314517E-2</v>
      </c>
    </row>
    <row r="82" spans="1:4" x14ac:dyDescent="0.25">
      <c r="A82" s="48" t="s">
        <v>801</v>
      </c>
      <c r="B82" s="49" t="s">
        <v>190</v>
      </c>
      <c r="C82" s="39">
        <v>0.13179629129811271</v>
      </c>
      <c r="D82" s="50">
        <v>0.13218752227775815</v>
      </c>
    </row>
    <row r="83" spans="1:4" x14ac:dyDescent="0.25">
      <c r="A83" s="48" t="s">
        <v>802</v>
      </c>
      <c r="B83" s="49" t="s">
        <v>182</v>
      </c>
      <c r="C83" s="39">
        <v>9.7873886870545893E-2</v>
      </c>
      <c r="D83" s="50">
        <v>9.8032712759226218E-2</v>
      </c>
    </row>
    <row r="84" spans="1:4" x14ac:dyDescent="0.25">
      <c r="A84" s="48" t="s">
        <v>803</v>
      </c>
      <c r="B84" s="49" t="s">
        <v>577</v>
      </c>
      <c r="C84" s="39">
        <v>0.12122975430500989</v>
      </c>
      <c r="D84" s="50">
        <v>0.12125103005842647</v>
      </c>
    </row>
    <row r="85" spans="1:4" x14ac:dyDescent="0.25">
      <c r="A85" s="48" t="s">
        <v>804</v>
      </c>
      <c r="B85" s="49" t="s">
        <v>437</v>
      </c>
      <c r="C85" s="39">
        <v>0.16148754543678701</v>
      </c>
      <c r="D85" s="50">
        <v>0.1611971114211444</v>
      </c>
    </row>
    <row r="86" spans="1:4" x14ac:dyDescent="0.25">
      <c r="A86" s="48" t="s">
        <v>805</v>
      </c>
      <c r="B86" s="49" t="s">
        <v>45</v>
      </c>
      <c r="C86" s="39">
        <v>0.13631432809008881</v>
      </c>
      <c r="D86" s="50">
        <v>0.13605218740089306</v>
      </c>
    </row>
    <row r="87" spans="1:4" x14ac:dyDescent="0.25">
      <c r="A87" s="48" t="s">
        <v>806</v>
      </c>
      <c r="B87" s="49" t="s">
        <v>587</v>
      </c>
      <c r="C87" s="39">
        <v>7.8610201320177583E-2</v>
      </c>
      <c r="D87" s="50">
        <v>7.8461912839193709E-2</v>
      </c>
    </row>
    <row r="88" spans="1:4" x14ac:dyDescent="0.25">
      <c r="A88" s="48" t="s">
        <v>807</v>
      </c>
      <c r="B88" s="49" t="s">
        <v>593</v>
      </c>
      <c r="C88" s="39">
        <v>0.37166959494779411</v>
      </c>
      <c r="D88" s="50">
        <v>0.37761481802883073</v>
      </c>
    </row>
    <row r="89" spans="1:4" x14ac:dyDescent="0.25">
      <c r="A89" s="48" t="s">
        <v>808</v>
      </c>
      <c r="B89" s="49" t="s">
        <v>290</v>
      </c>
      <c r="C89" s="39">
        <v>7.0568210214529928E-2</v>
      </c>
      <c r="D89" s="50">
        <v>7.0444950184394853E-2</v>
      </c>
    </row>
    <row r="90" spans="1:4" x14ac:dyDescent="0.25">
      <c r="A90" s="48" t="s">
        <v>809</v>
      </c>
      <c r="B90" s="49" t="s">
        <v>1320</v>
      </c>
      <c r="C90" s="39">
        <v>6.7442623225777029E-2</v>
      </c>
      <c r="D90" s="50">
        <v>6.7368542248686367E-2</v>
      </c>
    </row>
    <row r="91" spans="1:4" x14ac:dyDescent="0.25">
      <c r="A91" s="48" t="s">
        <v>810</v>
      </c>
      <c r="B91" s="49" t="s">
        <v>589</v>
      </c>
      <c r="C91" s="39">
        <v>0.12908099534932757</v>
      </c>
      <c r="D91" s="50">
        <v>0.1288640769227575</v>
      </c>
    </row>
    <row r="92" spans="1:4" x14ac:dyDescent="0.25">
      <c r="A92" s="48" t="s">
        <v>811</v>
      </c>
      <c r="B92" s="49" t="s">
        <v>609</v>
      </c>
      <c r="C92" s="39">
        <v>1.7925883135672522E-2</v>
      </c>
      <c r="D92" s="50">
        <v>1.7888323793326739E-2</v>
      </c>
    </row>
    <row r="93" spans="1:4" x14ac:dyDescent="0.25">
      <c r="A93" s="48" t="s">
        <v>812</v>
      </c>
      <c r="B93" s="49" t="s">
        <v>625</v>
      </c>
      <c r="C93" s="39">
        <v>6.6854112819201422E-2</v>
      </c>
      <c r="D93" s="50">
        <v>6.6694024079136632E-2</v>
      </c>
    </row>
    <row r="94" spans="1:4" x14ac:dyDescent="0.25">
      <c r="A94" s="48" t="s">
        <v>813</v>
      </c>
      <c r="B94" s="49" t="s">
        <v>617</v>
      </c>
      <c r="C94" s="39">
        <v>0.10189957630489281</v>
      </c>
      <c r="D94" s="50">
        <v>0.10198150619581288</v>
      </c>
    </row>
    <row r="95" spans="1:4" x14ac:dyDescent="0.25">
      <c r="A95" s="48" t="s">
        <v>814</v>
      </c>
      <c r="B95" s="49" t="s">
        <v>1270</v>
      </c>
      <c r="C95" s="39">
        <v>0.18034917162947217</v>
      </c>
      <c r="D95" s="50">
        <v>0.18093136680552666</v>
      </c>
    </row>
    <row r="96" spans="1:4" x14ac:dyDescent="0.25">
      <c r="A96" s="48" t="s">
        <v>815</v>
      </c>
      <c r="B96" s="49" t="s">
        <v>615</v>
      </c>
      <c r="C96" s="39">
        <v>5.5655474139465769E-2</v>
      </c>
      <c r="D96" s="50">
        <v>5.5516761219885288E-2</v>
      </c>
    </row>
    <row r="97" spans="1:4" x14ac:dyDescent="0.25">
      <c r="A97" s="48" t="s">
        <v>816</v>
      </c>
      <c r="B97" s="49" t="s">
        <v>1287</v>
      </c>
      <c r="C97" s="39">
        <v>5.1948947550995654E-2</v>
      </c>
      <c r="D97" s="50">
        <v>5.182667453813012E-2</v>
      </c>
    </row>
    <row r="98" spans="1:4" x14ac:dyDescent="0.25">
      <c r="A98" s="48" t="s">
        <v>817</v>
      </c>
      <c r="B98" s="49" t="s">
        <v>1323</v>
      </c>
      <c r="C98" s="39">
        <v>6.1108374492277406E-2</v>
      </c>
      <c r="D98" s="50">
        <v>6.0952123808578784E-2</v>
      </c>
    </row>
    <row r="99" spans="1:4" x14ac:dyDescent="0.25">
      <c r="A99" s="48" t="s">
        <v>818</v>
      </c>
      <c r="B99" s="49" t="s">
        <v>1322</v>
      </c>
      <c r="C99" s="39">
        <v>5.1528815591522309E-2</v>
      </c>
      <c r="D99" s="50">
        <v>5.141077876341936E-2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6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221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284</v>
      </c>
      <c r="D24" s="13">
        <v>281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399</v>
      </c>
      <c r="D25" s="13">
        <v>399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421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354</v>
      </c>
      <c r="D27" s="13">
        <v>354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346</v>
      </c>
      <c r="D28" s="13">
        <v>346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451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209</v>
      </c>
      <c r="D36" s="19">
        <v>208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320</v>
      </c>
      <c r="D37" s="19">
        <v>317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260</v>
      </c>
      <c r="D38" s="19">
        <v>259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243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272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718</v>
      </c>
      <c r="D47" s="19">
        <v>715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284</v>
      </c>
      <c r="D48" s="19">
        <v>280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415</v>
      </c>
      <c r="D49" s="19">
        <v>414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311</v>
      </c>
      <c r="D50" s="19">
        <v>310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6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666</v>
      </c>
      <c r="D57" s="19">
        <v>662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308</v>
      </c>
      <c r="D58" s="19">
        <v>307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6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496</v>
      </c>
      <c r="C65" s="24">
        <v>535</v>
      </c>
      <c r="D65" s="25">
        <v>565</v>
      </c>
      <c r="E65" s="26">
        <v>609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563</v>
      </c>
      <c r="E66" s="30">
        <v>673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405</v>
      </c>
      <c r="E67" s="30">
        <v>441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6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6 DECEMBRE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6 DECEMBRE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6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5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418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460</v>
      </c>
      <c r="D26" s="13">
        <v>458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302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331</v>
      </c>
      <c r="D28" s="13">
        <v>333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414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405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278</v>
      </c>
      <c r="D35" s="19">
        <v>276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322</v>
      </c>
      <c r="D36" s="19">
        <v>321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131</v>
      </c>
      <c r="D37" s="19">
        <v>130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164</v>
      </c>
      <c r="D38" s="19">
        <v>163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421</v>
      </c>
      <c r="D39" s="19">
        <v>421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260</v>
      </c>
      <c r="D40" s="19">
        <v>262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363</v>
      </c>
      <c r="D41" s="19">
        <v>364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278</v>
      </c>
      <c r="D42" s="20">
        <v>280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563</v>
      </c>
      <c r="D47" s="19">
        <v>560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74</v>
      </c>
      <c r="D48" s="19">
        <v>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371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305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356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360</v>
      </c>
      <c r="D52" s="20">
        <v>362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6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270</v>
      </c>
      <c r="D57" s="19">
        <v>269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243</v>
      </c>
      <c r="D58" s="19">
        <v>242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559</v>
      </c>
      <c r="D59" s="19">
        <v>558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263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6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328</v>
      </c>
      <c r="C65" s="24">
        <v>353</v>
      </c>
      <c r="D65" s="25">
        <v>356</v>
      </c>
      <c r="E65" s="26">
        <v>356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457</v>
      </c>
      <c r="E66" s="30">
        <v>569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437</v>
      </c>
      <c r="E67" s="30">
        <v>524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6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6 DECEMBRE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84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6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6 DECEMBRE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3925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1112</v>
      </c>
      <c r="D18" s="30">
        <v>4015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3846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6 DECEMBRE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1327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1328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1329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1332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1333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1334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1336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1337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1338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1339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1341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1342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1343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1344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1345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1346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1347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1348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1349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1350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DECEMBRE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1260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1259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1258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1262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1265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1264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1271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1272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1275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1297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1276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1290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1277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1288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1289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1306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1309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1298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1299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1291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1300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1301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1266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1268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1302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1294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1318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1263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1316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1308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1310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1315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1320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1270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1323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1322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6 DECEMBRE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0.34</v>
      </c>
      <c r="E11" s="100">
        <v>0.33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DECEMBRE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77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89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36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0.85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0.85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0.84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0.81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0.78</v>
      </c>
      <c r="E54" s="100">
        <v>0.78</v>
      </c>
    </row>
    <row r="55" spans="1:5" x14ac:dyDescent="0.25">
      <c r="A55" s="75" t="s">
        <v>952</v>
      </c>
      <c r="B55" s="96">
        <v>1</v>
      </c>
      <c r="C55" s="97">
        <v>4</v>
      </c>
      <c r="D55" s="100">
        <v>0.77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1</v>
      </c>
      <c r="D57" s="100">
        <v>0.76</v>
      </c>
      <c r="E57" s="100">
        <v>0.76</v>
      </c>
    </row>
    <row r="58" spans="1:5" x14ac:dyDescent="0.25">
      <c r="A58" s="75" t="s">
        <v>955</v>
      </c>
      <c r="B58" s="96">
        <v>1</v>
      </c>
      <c r="C58" s="97">
        <v>22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43</v>
      </c>
      <c r="D61" s="100">
        <v>0.73</v>
      </c>
      <c r="E61" s="100">
        <v>0.73</v>
      </c>
    </row>
    <row r="62" spans="1:5" x14ac:dyDescent="0.25">
      <c r="A62" s="75" t="s">
        <v>959</v>
      </c>
      <c r="B62" s="96">
        <v>1</v>
      </c>
      <c r="C62" s="97">
        <v>6</v>
      </c>
      <c r="D62" s="100">
        <v>0.73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7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43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979</v>
      </c>
      <c r="B82" s="96">
        <v>1</v>
      </c>
      <c r="C82" s="97">
        <v>21</v>
      </c>
      <c r="D82" s="100">
        <v>0.68</v>
      </c>
      <c r="E82" s="100">
        <v>0.68</v>
      </c>
    </row>
    <row r="83" spans="1:5" x14ac:dyDescent="0.25">
      <c r="A83" s="75" t="s">
        <v>980</v>
      </c>
      <c r="B83" s="96">
        <v>1</v>
      </c>
      <c r="C83" s="97">
        <v>7</v>
      </c>
      <c r="D83" s="100">
        <v>0.68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12</v>
      </c>
      <c r="D86" s="100">
        <v>0.68</v>
      </c>
      <c r="E86" s="100">
        <v>0.68</v>
      </c>
    </row>
    <row r="87" spans="1:5" x14ac:dyDescent="0.25">
      <c r="A87" s="75" t="s">
        <v>984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8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990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994</v>
      </c>
      <c r="B97" s="96">
        <v>1</v>
      </c>
      <c r="C97" s="97">
        <v>32</v>
      </c>
      <c r="D97" s="100">
        <v>0.66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15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8</v>
      </c>
      <c r="D105" s="100">
        <v>0.64</v>
      </c>
      <c r="E105" s="100">
        <v>0.64</v>
      </c>
    </row>
    <row r="106" spans="1:5" x14ac:dyDescent="0.25">
      <c r="A106" s="75" t="s">
        <v>1003</v>
      </c>
      <c r="B106" s="96">
        <v>1</v>
      </c>
      <c r="C106" s="97">
        <v>16</v>
      </c>
      <c r="D106" s="100">
        <v>0.64</v>
      </c>
      <c r="E106" s="100">
        <v>0.64</v>
      </c>
    </row>
    <row r="107" spans="1:5" x14ac:dyDescent="0.25">
      <c r="A107" s="75" t="s">
        <v>1004</v>
      </c>
      <c r="B107" s="96">
        <v>1</v>
      </c>
      <c r="C107" s="97">
        <v>16</v>
      </c>
      <c r="D107" s="100">
        <v>0.64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27</v>
      </c>
      <c r="D112" s="100">
        <v>0.64</v>
      </c>
      <c r="E112" s="100">
        <v>0.63</v>
      </c>
    </row>
    <row r="113" spans="1:5" x14ac:dyDescent="0.25">
      <c r="A113" s="75" t="s">
        <v>1010</v>
      </c>
      <c r="B113" s="96">
        <v>1</v>
      </c>
      <c r="C113" s="97">
        <v>5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11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5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1</v>
      </c>
      <c r="C119" s="97">
        <v>141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40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29</v>
      </c>
      <c r="D121" s="100">
        <v>0.61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6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1</v>
      </c>
      <c r="C123" s="97">
        <v>18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1</v>
      </c>
      <c r="C125" s="97">
        <v>1</v>
      </c>
      <c r="D125" s="100">
        <v>0.61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2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13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12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17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1033</v>
      </c>
      <c r="B136" s="96">
        <v>1</v>
      </c>
      <c r="C136" s="97">
        <v>58</v>
      </c>
      <c r="D136" s="100">
        <v>0.6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55</v>
      </c>
      <c r="D137" s="100">
        <v>0.6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32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2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2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1041</v>
      </c>
      <c r="B144" s="96">
        <v>3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59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21</v>
      </c>
      <c r="D146" s="100">
        <v>0.57999999999999996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6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16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3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1051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1</v>
      </c>
      <c r="D155" s="100">
        <v>0.59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1</v>
      </c>
      <c r="C157" s="97">
        <v>11</v>
      </c>
      <c r="D157" s="100">
        <v>0.57999999999999996</v>
      </c>
      <c r="E157" s="100">
        <v>0.57999999999999996</v>
      </c>
    </row>
    <row r="158" spans="1:5" x14ac:dyDescent="0.25">
      <c r="A158" s="75" t="s">
        <v>1055</v>
      </c>
      <c r="B158" s="96">
        <v>1</v>
      </c>
      <c r="C158" s="97">
        <v>11</v>
      </c>
      <c r="D158" s="100">
        <v>0.57999999999999996</v>
      </c>
      <c r="E158" s="100">
        <v>0.57999999999999996</v>
      </c>
    </row>
    <row r="159" spans="1:5" x14ac:dyDescent="0.25">
      <c r="A159" s="75" t="s">
        <v>1056</v>
      </c>
      <c r="B159" s="96">
        <v>1</v>
      </c>
      <c r="C159" s="97">
        <v>66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5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2</v>
      </c>
      <c r="D161" s="100">
        <v>0.57000000000000006</v>
      </c>
      <c r="E161" s="100">
        <v>0.57000000000000006</v>
      </c>
    </row>
    <row r="162" spans="1:5" x14ac:dyDescent="0.25">
      <c r="A162" s="75" t="s">
        <v>1059</v>
      </c>
      <c r="B162" s="96">
        <v>1</v>
      </c>
      <c r="C162" s="97">
        <v>1</v>
      </c>
      <c r="D162" s="100">
        <v>0.57000000000000006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1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21</v>
      </c>
      <c r="D165" s="100">
        <v>0.57000000000000006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1065</v>
      </c>
      <c r="B168" s="96">
        <v>1</v>
      </c>
      <c r="C168" s="97">
        <v>11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1</v>
      </c>
      <c r="C169" s="97">
        <v>45</v>
      </c>
      <c r="D169" s="100">
        <v>0.57000000000000006</v>
      </c>
      <c r="E169" s="100">
        <v>0.57000000000000006</v>
      </c>
    </row>
    <row r="170" spans="1:5" x14ac:dyDescent="0.25">
      <c r="A170" s="75" t="s">
        <v>1067</v>
      </c>
      <c r="B170" s="96">
        <v>1</v>
      </c>
      <c r="C170" s="97">
        <v>21</v>
      </c>
      <c r="D170" s="100">
        <v>0.57000000000000006</v>
      </c>
      <c r="E170" s="100">
        <v>0.57000000000000006</v>
      </c>
    </row>
    <row r="171" spans="1:5" x14ac:dyDescent="0.25">
      <c r="A171" s="75" t="s">
        <v>1068</v>
      </c>
      <c r="B171" s="96">
        <v>5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52</v>
      </c>
      <c r="D174" s="100">
        <v>0.56000000000000005</v>
      </c>
      <c r="E174" s="100">
        <v>0.56000000000000005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3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6</v>
      </c>
      <c r="D178" s="100">
        <v>0.55000000000000004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9</v>
      </c>
      <c r="D179" s="100">
        <v>0.55000000000000004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8</v>
      </c>
      <c r="D180" s="100">
        <v>0.55000000000000004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11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18</v>
      </c>
      <c r="D185" s="100">
        <v>0.55000000000000004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16</v>
      </c>
      <c r="D186" s="100">
        <v>0.55000000000000004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125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3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6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0.54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0.54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32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8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8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51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20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3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1106</v>
      </c>
      <c r="B209" s="96">
        <v>1</v>
      </c>
      <c r="C209" s="97">
        <v>6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3</v>
      </c>
      <c r="D210" s="100">
        <v>0.53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13</v>
      </c>
      <c r="D211" s="100">
        <v>0.53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12</v>
      </c>
      <c r="D212" s="100">
        <v>0.53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7</v>
      </c>
      <c r="D213" s="100">
        <v>0.53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10</v>
      </c>
      <c r="D214" s="100">
        <v>0.53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42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10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40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2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1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0.52</v>
      </c>
    </row>
    <row r="221" spans="1:5" x14ac:dyDescent="0.25">
      <c r="A221" s="75" t="s">
        <v>1118</v>
      </c>
      <c r="B221" s="96">
        <v>1</v>
      </c>
      <c r="C221" s="97">
        <v>9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54</v>
      </c>
      <c r="D222" s="100">
        <v>0.52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9</v>
      </c>
      <c r="D223" s="100">
        <v>0.52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4</v>
      </c>
      <c r="D224" s="100">
        <v>0.52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16</v>
      </c>
      <c r="D225" s="100">
        <v>0.52</v>
      </c>
      <c r="E225" s="100">
        <v>0.52</v>
      </c>
    </row>
    <row r="226" spans="1:5" x14ac:dyDescent="0.25">
      <c r="A226" s="75" t="s">
        <v>1123</v>
      </c>
      <c r="B226" s="96">
        <v>1</v>
      </c>
      <c r="C226" s="97">
        <v>28</v>
      </c>
      <c r="D226" s="100">
        <v>0.52</v>
      </c>
      <c r="E226" s="100">
        <v>0.52</v>
      </c>
    </row>
    <row r="227" spans="1:5" x14ac:dyDescent="0.25">
      <c r="A227" s="75" t="s">
        <v>1124</v>
      </c>
      <c r="B227" s="96">
        <v>11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1125</v>
      </c>
      <c r="B228" s="96">
        <v>1</v>
      </c>
      <c r="C228" s="97">
        <v>4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3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16</v>
      </c>
      <c r="D231" s="100">
        <v>0.51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21</v>
      </c>
      <c r="D232" s="100">
        <v>0.51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5</v>
      </c>
      <c r="D233" s="100">
        <v>0.51</v>
      </c>
      <c r="E233" s="100">
        <v>0.51</v>
      </c>
    </row>
    <row r="234" spans="1:5" x14ac:dyDescent="0.25">
      <c r="A234" s="75" t="s">
        <v>1131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1132</v>
      </c>
      <c r="B235" s="96">
        <v>1</v>
      </c>
      <c r="C235" s="97">
        <v>4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2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5</v>
      </c>
      <c r="D238" s="100">
        <v>0.5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1137</v>
      </c>
      <c r="B240" s="96">
        <v>1</v>
      </c>
      <c r="C240" s="97">
        <v>7</v>
      </c>
      <c r="D240" s="100">
        <v>0.5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5</v>
      </c>
      <c r="D241" s="100">
        <v>0.5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32</v>
      </c>
      <c r="D242" s="100">
        <v>0.5</v>
      </c>
      <c r="E242" s="100">
        <v>0.5</v>
      </c>
    </row>
    <row r="243" spans="1:5" x14ac:dyDescent="0.25">
      <c r="A243" s="75" t="s">
        <v>1140</v>
      </c>
      <c r="B243" s="96">
        <v>5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1</v>
      </c>
      <c r="C246" s="97">
        <v>2</v>
      </c>
      <c r="D246" s="100">
        <v>0.49</v>
      </c>
      <c r="E246" s="100">
        <v>0.49</v>
      </c>
    </row>
    <row r="247" spans="1:5" x14ac:dyDescent="0.25">
      <c r="A247" s="75" t="s">
        <v>1144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1145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1</v>
      </c>
      <c r="C250" s="97">
        <v>1</v>
      </c>
      <c r="D250" s="100">
        <v>0.5</v>
      </c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0.49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0.49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6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8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1164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11</v>
      </c>
      <c r="D269" s="100">
        <v>0.47000000000000003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5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13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10</v>
      </c>
      <c r="D272" s="100">
        <v>0.48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0.47000000000000003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4</v>
      </c>
      <c r="D278" s="100">
        <v>0.46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16</v>
      </c>
      <c r="D279" s="100">
        <v>0.46</v>
      </c>
      <c r="E279" s="100">
        <v>0.46</v>
      </c>
    </row>
    <row r="280" spans="1:5" x14ac:dyDescent="0.25">
      <c r="A280" s="75" t="s">
        <v>1177</v>
      </c>
      <c r="B280" s="96">
        <v>1</v>
      </c>
      <c r="C280" s="97">
        <v>2</v>
      </c>
      <c r="D280" s="100">
        <v>0.45</v>
      </c>
      <c r="E280" s="100">
        <v>0.45</v>
      </c>
    </row>
    <row r="281" spans="1:5" x14ac:dyDescent="0.25">
      <c r="A281" s="75" t="s">
        <v>1178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1179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1180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1</v>
      </c>
      <c r="C284" s="97">
        <v>5</v>
      </c>
      <c r="D284" s="100">
        <v>0.45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7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1184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1185</v>
      </c>
      <c r="B288" s="96">
        <v>1</v>
      </c>
      <c r="C288" s="97">
        <v>24</v>
      </c>
      <c r="D288" s="100">
        <v>0.44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2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9</v>
      </c>
      <c r="D290" s="100">
        <v>0.44</v>
      </c>
      <c r="E290" s="100">
        <v>0.44</v>
      </c>
    </row>
    <row r="291" spans="1:5" x14ac:dyDescent="0.25">
      <c r="A291" s="75" t="s">
        <v>1188</v>
      </c>
      <c r="B291" s="96">
        <v>1</v>
      </c>
      <c r="C291" s="97">
        <v>5</v>
      </c>
      <c r="D291" s="100">
        <v>0.44</v>
      </c>
      <c r="E291" s="100">
        <v>0.44</v>
      </c>
    </row>
    <row r="292" spans="1:5" x14ac:dyDescent="0.25">
      <c r="A292" s="75" t="s">
        <v>1189</v>
      </c>
      <c r="B292" s="96">
        <v>6</v>
      </c>
      <c r="C292" s="97">
        <v>1</v>
      </c>
      <c r="D292" s="100">
        <v>0.44</v>
      </c>
      <c r="E292" s="100">
        <v>0.44</v>
      </c>
    </row>
    <row r="293" spans="1:5" x14ac:dyDescent="0.25">
      <c r="A293" s="75" t="s">
        <v>1190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1191</v>
      </c>
      <c r="B294" s="96">
        <v>3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1192</v>
      </c>
      <c r="B295" s="96">
        <v>1</v>
      </c>
      <c r="C295" s="97">
        <v>9</v>
      </c>
      <c r="D295" s="100">
        <v>0.43</v>
      </c>
      <c r="E295" s="100">
        <v>0.43</v>
      </c>
    </row>
    <row r="296" spans="1:5" x14ac:dyDescent="0.25">
      <c r="A296" s="75" t="s">
        <v>1193</v>
      </c>
      <c r="B296" s="96">
        <v>1</v>
      </c>
      <c r="C296" s="97">
        <v>4</v>
      </c>
      <c r="D296" s="100">
        <v>0.43</v>
      </c>
      <c r="E296" s="100">
        <v>0.43</v>
      </c>
    </row>
    <row r="297" spans="1:5" x14ac:dyDescent="0.25">
      <c r="A297" s="75" t="s">
        <v>1194</v>
      </c>
      <c r="B297" s="96">
        <v>1</v>
      </c>
      <c r="C297" s="97">
        <v>4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1</v>
      </c>
      <c r="C298" s="97">
        <v>10</v>
      </c>
      <c r="D298" s="100">
        <v>0.43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40</v>
      </c>
      <c r="D299" s="100">
        <v>0.43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16</v>
      </c>
      <c r="D300" s="100">
        <v>0.43</v>
      </c>
      <c r="E300" s="100">
        <v>0.43</v>
      </c>
    </row>
    <row r="301" spans="1:5" x14ac:dyDescent="0.25">
      <c r="A301" s="75" t="s">
        <v>1198</v>
      </c>
      <c r="B301" s="96">
        <v>3</v>
      </c>
      <c r="C301" s="97">
        <v>1</v>
      </c>
      <c r="D301" s="100">
        <v>0.44</v>
      </c>
      <c r="E301" s="100">
        <v>0.43</v>
      </c>
    </row>
    <row r="302" spans="1:5" x14ac:dyDescent="0.25">
      <c r="A302" s="75" t="s">
        <v>1199</v>
      </c>
      <c r="B302" s="96">
        <v>3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1200</v>
      </c>
      <c r="B303" s="96">
        <v>4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1201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1202</v>
      </c>
      <c r="B305" s="96">
        <v>1</v>
      </c>
      <c r="C305" s="97">
        <v>37</v>
      </c>
      <c r="D305" s="100">
        <v>0.42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6</v>
      </c>
      <c r="D306" s="100">
        <v>0.42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2</v>
      </c>
      <c r="D307" s="100">
        <v>0.42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3</v>
      </c>
      <c r="D308" s="100">
        <v>0.42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44</v>
      </c>
      <c r="D309" s="100">
        <v>0.42</v>
      </c>
      <c r="E309" s="100">
        <v>0.42</v>
      </c>
    </row>
    <row r="310" spans="1:5" x14ac:dyDescent="0.25">
      <c r="A310" s="75" t="s">
        <v>1207</v>
      </c>
      <c r="B310" s="96">
        <v>1</v>
      </c>
      <c r="C310" s="97">
        <v>7</v>
      </c>
      <c r="D310" s="100">
        <v>0.42</v>
      </c>
      <c r="E310" s="100">
        <v>0.42</v>
      </c>
    </row>
    <row r="311" spans="1:5" x14ac:dyDescent="0.25">
      <c r="A311" s="75" t="s">
        <v>1208</v>
      </c>
      <c r="B311" s="96">
        <v>2</v>
      </c>
      <c r="C311" s="97">
        <v>1</v>
      </c>
      <c r="D311" s="100">
        <v>0.43</v>
      </c>
      <c r="E311" s="100">
        <v>0.42</v>
      </c>
    </row>
    <row r="312" spans="1:5" x14ac:dyDescent="0.25">
      <c r="A312" s="75" t="s">
        <v>1209</v>
      </c>
      <c r="B312" s="96">
        <v>14</v>
      </c>
      <c r="C312" s="97">
        <v>1</v>
      </c>
      <c r="D312" s="100">
        <v>0.42</v>
      </c>
      <c r="E312" s="100">
        <v>0.42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1213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1218</v>
      </c>
      <c r="B321" s="96">
        <v>2</v>
      </c>
      <c r="C321" s="97">
        <v>1</v>
      </c>
      <c r="D321" s="100">
        <v>0.41000000000000003</v>
      </c>
      <c r="E321" s="100">
        <v>0.4</v>
      </c>
    </row>
    <row r="322" spans="1:5" x14ac:dyDescent="0.25">
      <c r="A322" s="75" t="s">
        <v>1219</v>
      </c>
      <c r="B322" s="96">
        <v>1</v>
      </c>
      <c r="C322" s="97">
        <v>5</v>
      </c>
      <c r="D322" s="100">
        <v>0.4</v>
      </c>
      <c r="E322" s="100">
        <v>0.4</v>
      </c>
    </row>
    <row r="323" spans="1:5" x14ac:dyDescent="0.25">
      <c r="A323" s="75" t="s">
        <v>1220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1224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1227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1228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1229</v>
      </c>
      <c r="B332" s="96">
        <v>1</v>
      </c>
      <c r="C332" s="97">
        <v>3</v>
      </c>
      <c r="D332" s="100">
        <v>0.38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12</v>
      </c>
      <c r="D333" s="100">
        <v>0.38</v>
      </c>
      <c r="E333" s="100">
        <v>0.38</v>
      </c>
    </row>
    <row r="334" spans="1:5" x14ac:dyDescent="0.25">
      <c r="A334" s="75" t="s">
        <v>1231</v>
      </c>
      <c r="B334" s="96">
        <v>2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1232</v>
      </c>
      <c r="B335" s="96">
        <v>4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1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4</v>
      </c>
      <c r="C337" s="97">
        <v>1</v>
      </c>
      <c r="D337" s="100">
        <v>0.37</v>
      </c>
      <c r="E337" s="100">
        <v>0.37</v>
      </c>
    </row>
    <row r="338" spans="1:5" x14ac:dyDescent="0.25">
      <c r="A338" s="75" t="s">
        <v>1235</v>
      </c>
      <c r="B338" s="96">
        <v>2</v>
      </c>
      <c r="C338" s="97">
        <v>1</v>
      </c>
      <c r="D338" s="100">
        <v>0.38</v>
      </c>
      <c r="E338" s="100">
        <v>0.37</v>
      </c>
    </row>
    <row r="339" spans="1:5" x14ac:dyDescent="0.25">
      <c r="A339" s="75" t="s">
        <v>1236</v>
      </c>
      <c r="B339" s="96">
        <v>1</v>
      </c>
      <c r="C339" s="97">
        <v>2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5</v>
      </c>
      <c r="D340" s="100">
        <v>0.37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1</v>
      </c>
      <c r="D341" s="100">
        <v>0.38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1240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1241</v>
      </c>
      <c r="B344" s="96">
        <v>1</v>
      </c>
      <c r="C344" s="97">
        <v>19</v>
      </c>
      <c r="D344" s="100">
        <v>0.36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1250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1252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1253</v>
      </c>
      <c r="B356" s="96">
        <v>1</v>
      </c>
      <c r="C356" s="97">
        <v>3</v>
      </c>
      <c r="D356" s="100">
        <v>0.31</v>
      </c>
      <c r="E356" s="100">
        <v>0.32</v>
      </c>
    </row>
    <row r="357" spans="1:5" x14ac:dyDescent="0.25">
      <c r="A357" s="75" t="s">
        <v>1254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2023-12-05T14:08:17Z</dcterms:modified>
</cp:coreProperties>
</file>