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85" yWindow="1890" windowWidth="15195" windowHeight="7935" tabRatio="899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MARGE'!$A$1:$F$363</definedName>
    <definedName name="_xlnm.Print_Area" localSheetId="0">'OPTIONS - MARGIN INTERVALS'!$A$1:$F$372</definedName>
  </definedNames>
  <calcPr fullCalcOnLoad="1"/>
</workbook>
</file>

<file path=xl/sharedStrings.xml><?xml version="1.0" encoding="utf-8"?>
<sst xmlns="http://schemas.openxmlformats.org/spreadsheetml/2006/main" count="1551" uniqueCount="845">
  <si>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</si>
  <si>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</si>
  <si>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</si>
  <si>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</si>
  <si>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</si>
  <si>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</si>
  <si>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</si>
  <si>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</si>
  <si>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</si>
  <si>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</si>
  <si>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</si>
  <si>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</si>
  <si>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</si>
  <si>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</si>
  <si>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</si>
  <si>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</si>
  <si>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</si>
  <si>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</si>
  <si>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</si>
  <si>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</si>
  <si>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</si>
  <si>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</si>
  <si>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</si>
  <si>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</si>
  <si>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</si>
  <si>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</si>
  <si>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</si>
  <si>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</si>
  <si>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</si>
  <si>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</si>
  <si>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</si>
  <si>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</si>
  <si>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</si>
  <si>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</si>
  <si>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</si>
  <si>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</si>
  <si>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AAV</t>
  </si>
  <si>
    <t>Advantage Oil &amp; Gas Ltd.</t>
  </si>
  <si>
    <t>ABX</t>
  </si>
  <si>
    <t>ACM.A</t>
  </si>
  <si>
    <t>AEM</t>
  </si>
  <si>
    <t>AGF.B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</si>
  <si>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</si>
  <si>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</si>
  <si>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</si>
  <si>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</si>
  <si>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</si>
  <si>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</si>
  <si>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</si>
  <si>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</si>
  <si>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</si>
  <si>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</si>
  <si>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</si>
  <si>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</si>
  <si>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</si>
  <si>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</si>
  <si>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</si>
  <si>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>ARX</t>
  </si>
  <si>
    <t>ARZ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</si>
  <si>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</si>
  <si>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</si>
  <si>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</si>
  <si>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</si>
  <si>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</si>
  <si>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</si>
  <si>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</si>
  <si>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</si>
  <si>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</si>
  <si>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</si>
  <si>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</si>
  <si>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AVL</t>
  </si>
  <si>
    <t>Avalon Rare Metals Inc.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</si>
  <si>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</si>
  <si>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</si>
  <si>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</si>
  <si>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</si>
  <si>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</si>
  <si>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</si>
  <si>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BAA</t>
  </si>
  <si>
    <t>Banro Corporation</t>
  </si>
  <si>
    <t>BAM.A</t>
  </si>
  <si>
    <t>BBD.B</t>
  </si>
  <si>
    <t>BCB</t>
  </si>
  <si>
    <t>Cott Corporation</t>
  </si>
  <si>
    <t>BCE</t>
  </si>
  <si>
    <t>BIN</t>
  </si>
  <si>
    <t>BIR</t>
  </si>
  <si>
    <t xml:space="preserve">Birchcliff Energy Ltd. </t>
  </si>
  <si>
    <t>BKX</t>
  </si>
  <si>
    <t xml:space="preserve">BNK Petroleum Inc. </t>
  </si>
  <si>
    <t>BMO</t>
  </si>
  <si>
    <t>BNK</t>
  </si>
  <si>
    <t>Bankers Petroleum Ltd.</t>
  </si>
  <si>
    <t>BNP</t>
  </si>
  <si>
    <t xml:space="preserve">Bonavista Energy Corporation </t>
  </si>
  <si>
    <t>BNS</t>
  </si>
  <si>
    <t>BPO</t>
  </si>
  <si>
    <t>BRD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</si>
  <si>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</si>
  <si>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</si>
  <si>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</si>
  <si>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</si>
  <si>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</si>
  <si>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</si>
  <si>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</si>
  <si>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</si>
  <si>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</si>
  <si>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</si>
  <si>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</si>
  <si>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CCO</t>
  </si>
  <si>
    <t>CDH</t>
  </si>
  <si>
    <t>Corridor Resources Inc.</t>
  </si>
  <si>
    <t>CDM</t>
  </si>
  <si>
    <t>Coeur d'Alene Mines Corporation</t>
  </si>
  <si>
    <t>CEE</t>
  </si>
  <si>
    <t>CEN</t>
  </si>
  <si>
    <t xml:space="preserve">Coastal Energy Company </t>
  </si>
  <si>
    <t>CF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</si>
  <si>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</si>
  <si>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</si>
  <si>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</si>
  <si>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</si>
  <si>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</si>
  <si>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</si>
  <si>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CGG</t>
  </si>
  <si>
    <t>China Gold International Resources Corp. Ltd.</t>
  </si>
  <si>
    <t>CGL</t>
  </si>
  <si>
    <t>Claymore Gold Bullion ETF</t>
  </si>
  <si>
    <t>CGX</t>
  </si>
  <si>
    <t>CHR.B</t>
  </si>
  <si>
    <t>Chorus Aviation Inc. </t>
  </si>
  <si>
    <t>CIX</t>
  </si>
  <si>
    <t>CI Financial Corp.</t>
  </si>
  <si>
    <t>CJR.B</t>
  </si>
  <si>
    <t>CLC</t>
  </si>
  <si>
    <t xml:space="preserve">CML HealthCare Inc. </t>
  </si>
  <si>
    <t>CLS</t>
  </si>
  <si>
    <t>Celestica Inc.</t>
  </si>
  <si>
    <t>CLT</t>
  </si>
  <si>
    <t>Celtic Exploration Ltd.</t>
  </si>
  <si>
    <t>CM</t>
  </si>
  <si>
    <t>CNL</t>
  </si>
  <si>
    <t>CNQ</t>
  </si>
  <si>
    <t>Canadian Natural Resources Limited</t>
  </si>
  <si>
    <t>CNR</t>
  </si>
  <si>
    <t>COM</t>
  </si>
  <si>
    <t>Cardiome Pharma Corp.</t>
  </si>
  <si>
    <t>COS</t>
  </si>
  <si>
    <t>Canadian Oil Sands Limited</t>
  </si>
  <si>
    <t>COW</t>
  </si>
  <si>
    <t xml:space="preserve">Claymore Global Agriculture </t>
  </si>
  <si>
    <t>CP</t>
  </si>
  <si>
    <t>CPG</t>
  </si>
  <si>
    <t>Crescent Point Energy Corp.</t>
  </si>
  <si>
    <t>CPN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</si>
  <si>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</si>
  <si>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</si>
  <si>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</si>
  <si>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</si>
  <si>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</si>
  <si>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</si>
  <si>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</si>
  <si>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</si>
  <si>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CSI</t>
  </si>
  <si>
    <t xml:space="preserve">Colossus Minerals Inc. </t>
  </si>
  <si>
    <t>CTC.A</t>
  </si>
  <si>
    <t>CU</t>
  </si>
  <si>
    <t>Canadian Utilities Limited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</si>
  <si>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</si>
  <si>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</si>
  <si>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</si>
  <si>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</si>
  <si>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</si>
  <si>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</si>
  <si>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</si>
  <si>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</si>
  <si>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</si>
  <si>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</si>
  <si>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DC.A</t>
  </si>
  <si>
    <t>Dundee Corporation</t>
  </si>
  <si>
    <t>DGC</t>
  </si>
  <si>
    <t>Detour Gold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</si>
  <si>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</si>
  <si>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</si>
  <si>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</si>
  <si>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</si>
  <si>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</si>
  <si>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</si>
  <si>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</si>
  <si>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</si>
  <si>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</si>
  <si>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EDV</t>
  </si>
  <si>
    <t>EFX</t>
  </si>
  <si>
    <t>Enerflex Ltd.</t>
  </si>
  <si>
    <t>ELD</t>
  </si>
  <si>
    <t>EMA</t>
  </si>
  <si>
    <t>Emera Inc.</t>
  </si>
  <si>
    <t>ENB</t>
  </si>
  <si>
    <t>Enbridge Inc.</t>
  </si>
  <si>
    <t>EOM</t>
  </si>
  <si>
    <t>Eco Oro Minerals Corp.</t>
  </si>
  <si>
    <t>ERF</t>
  </si>
  <si>
    <t xml:space="preserve">Enerplus Corporation </t>
  </si>
  <si>
    <t>ESI</t>
  </si>
  <si>
    <t>Ensign Energy Services Inc.</t>
  </si>
  <si>
    <t>EXE.UN</t>
  </si>
  <si>
    <t>Extendicare Real Estate Investment Trust</t>
  </si>
  <si>
    <t>FCR</t>
  </si>
  <si>
    <t>First Capital Realty Inc.</t>
  </si>
  <si>
    <t>FEL</t>
  </si>
  <si>
    <t xml:space="preserve">Fairborne Energy Ltd. 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</si>
  <si>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</si>
  <si>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</si>
  <si>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</si>
  <si>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</si>
  <si>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</si>
  <si>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</si>
  <si>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</si>
  <si>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</si>
  <si>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</si>
  <si>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</si>
  <si>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</si>
  <si>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</si>
  <si>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</si>
  <si>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</si>
  <si>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</si>
  <si>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</si>
  <si>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</si>
  <si>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</si>
  <si>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</t>
  </si>
  <si>
    <t>Claymore Natural Gas Commodity ETF</t>
  </si>
  <si>
    <t>GBU</t>
  </si>
  <si>
    <t>GC</t>
  </si>
  <si>
    <t>Great Canadian Gaming Corporation</t>
  </si>
  <si>
    <t>GCU</t>
  </si>
  <si>
    <t>GEI</t>
  </si>
  <si>
    <t>Gibson Energy Inc.</t>
  </si>
  <si>
    <t>GIB.A</t>
  </si>
  <si>
    <t>GIL</t>
  </si>
  <si>
    <t>GMP</t>
  </si>
  <si>
    <t>GMP Capital Inc.</t>
  </si>
  <si>
    <t>GO</t>
  </si>
  <si>
    <t>GSC</t>
  </si>
  <si>
    <t>Golden Star Resources Ltd.</t>
  </si>
  <si>
    <t>GTE</t>
  </si>
  <si>
    <t>Gran Tierra Energy Inc.</t>
  </si>
  <si>
    <t>GUY</t>
  </si>
  <si>
    <t>Guyana Goldfields Inc.</t>
  </si>
  <si>
    <t>GW</t>
  </si>
  <si>
    <t>GWO</t>
  </si>
  <si>
    <t>Great-West Lifeco Inc.</t>
  </si>
  <si>
    <t>HBM</t>
  </si>
  <si>
    <t>HudBay Minerals Inc.</t>
  </si>
  <si>
    <t>HED</t>
  </si>
  <si>
    <t>HEU</t>
  </si>
  <si>
    <t>HFD</t>
  </si>
  <si>
    <t>HFU</t>
  </si>
  <si>
    <t>HGD</t>
  </si>
  <si>
    <t>HGU</t>
  </si>
  <si>
    <t>HIX</t>
  </si>
  <si>
    <t>HND</t>
  </si>
  <si>
    <t>HNU</t>
  </si>
  <si>
    <t>HOD</t>
  </si>
  <si>
    <t>HOU</t>
  </si>
  <si>
    <t>HR.UN</t>
  </si>
  <si>
    <t>H&amp;R Real Estate Investment Trust</t>
  </si>
  <si>
    <t>HSE</t>
  </si>
  <si>
    <t>Husky Energy Inc.</t>
  </si>
  <si>
    <t>HW</t>
  </si>
  <si>
    <t>Harry Winston Diamond Corporation</t>
  </si>
  <si>
    <t>HXD</t>
  </si>
  <si>
    <t>HXT</t>
  </si>
  <si>
    <t>HXU</t>
  </si>
  <si>
    <t>IAG</t>
  </si>
  <si>
    <t>IFC</t>
  </si>
  <si>
    <t>IGM</t>
  </si>
  <si>
    <t>IMG</t>
  </si>
  <si>
    <t>IAMGOLD Corporation</t>
  </si>
  <si>
    <t>IMN</t>
  </si>
  <si>
    <t xml:space="preserve">Inmet Mining Corporation </t>
  </si>
  <si>
    <t>IMO</t>
  </si>
  <si>
    <t>IMX</t>
  </si>
  <si>
    <t xml:space="preserve">IMAX Corp. </t>
  </si>
  <si>
    <t>ITH</t>
  </si>
  <si>
    <t>International Tower Hill Mines Ltd.</t>
  </si>
  <si>
    <t>IVN</t>
  </si>
  <si>
    <t>JAG</t>
  </si>
  <si>
    <t>Jaguar Mining Inc.</t>
  </si>
  <si>
    <t>JE</t>
  </si>
  <si>
    <t xml:space="preserve">Just Energy Group Inc. </t>
  </si>
  <si>
    <t>K</t>
  </si>
  <si>
    <t>Kinross Gold Corporation</t>
  </si>
  <si>
    <t>K1</t>
  </si>
  <si>
    <t>KAT</t>
  </si>
  <si>
    <t>KEY</t>
  </si>
  <si>
    <t>Keyera Corp.</t>
  </si>
  <si>
    <t>KGI</t>
  </si>
  <si>
    <t>Kirkland Lake Gold Inc.</t>
  </si>
  <si>
    <t>KGN</t>
  </si>
  <si>
    <t>L</t>
  </si>
  <si>
    <t>LEG</t>
  </si>
  <si>
    <t>Legacy Oil and Gas Inc.</t>
  </si>
  <si>
    <t>LLL</t>
  </si>
  <si>
    <t>lululemon athletica inc.</t>
  </si>
  <si>
    <t>LSG</t>
  </si>
  <si>
    <t xml:space="preserve">Lake Shore Gold Corp. </t>
  </si>
  <si>
    <t>LUN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</si>
  <si>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</si>
  <si>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</si>
  <si>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</si>
  <si>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</si>
  <si>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</si>
  <si>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</si>
  <si>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</si>
  <si>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</si>
  <si>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</si>
  <si>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</si>
  <si>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</si>
  <si>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</si>
  <si>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</si>
  <si>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</si>
  <si>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MGO</t>
  </si>
  <si>
    <t>Migao Corporation</t>
  </si>
  <si>
    <t>MIC</t>
  </si>
  <si>
    <t>Genworth MI Canada Inc.</t>
  </si>
  <si>
    <t>ML</t>
  </si>
  <si>
    <t xml:space="preserve">Mercator Minerals Ltd. </t>
  </si>
  <si>
    <t>MRE</t>
  </si>
  <si>
    <t>Martinrea International Inc.</t>
  </si>
  <si>
    <t>MRU</t>
  </si>
  <si>
    <t>MTL</t>
  </si>
  <si>
    <t>Mullen Group Ltd.</t>
  </si>
  <si>
    <t>MX</t>
  </si>
  <si>
    <t>Methanex Corporation</t>
  </si>
  <si>
    <t>NA</t>
  </si>
  <si>
    <t>NAE</t>
  </si>
  <si>
    <t xml:space="preserve">NAL Energy Corporation </t>
  </si>
  <si>
    <t>NDM</t>
  </si>
  <si>
    <t xml:space="preserve">Northern Dynasty Minerals Ltd. </t>
  </si>
  <si>
    <t>NDN</t>
  </si>
  <si>
    <t>Nordion Inc.</t>
  </si>
  <si>
    <t>NEM</t>
  </si>
  <si>
    <t>Neo Material Technologies Inc.</t>
  </si>
  <si>
    <t>NG</t>
  </si>
  <si>
    <t>NGD</t>
  </si>
  <si>
    <t xml:space="preserve">New Gold Inc. </t>
  </si>
  <si>
    <t>NGL</t>
  </si>
  <si>
    <t>Angle Energy Inc.</t>
  </si>
  <si>
    <t>NKO</t>
  </si>
  <si>
    <t>Niko Resources Ltd.</t>
  </si>
  <si>
    <t>NPI</t>
  </si>
  <si>
    <t>NSU</t>
  </si>
  <si>
    <t xml:space="preserve">Nevsun Resources Ltd. </t>
  </si>
  <si>
    <t>NVA</t>
  </si>
  <si>
    <t>NXY</t>
  </si>
  <si>
    <t>Nexen Inc.</t>
  </si>
  <si>
    <t>OCX</t>
  </si>
  <si>
    <t>Onex Corporation</t>
  </si>
  <si>
    <t>ORA</t>
  </si>
  <si>
    <t>Aura Minerals Inc.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</si>
  <si>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</si>
  <si>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</si>
  <si>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</si>
  <si>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</si>
  <si>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</si>
  <si>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</si>
  <si>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PBG</t>
  </si>
  <si>
    <t xml:space="preserve">Petrobank Energy and Resources Ltd. </t>
  </si>
  <si>
    <t>PBN</t>
  </si>
  <si>
    <t>PetroBakken Energy Ltd.</t>
  </si>
  <si>
    <t>PD</t>
  </si>
  <si>
    <t>Precision Drilling Corp.</t>
  </si>
  <si>
    <t>PDL</t>
  </si>
  <si>
    <t>North American Palladium Ltd.</t>
  </si>
  <si>
    <t>PDN</t>
  </si>
  <si>
    <t>Paladin Resources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</si>
  <si>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</si>
  <si>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</si>
  <si>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</si>
  <si>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</si>
  <si>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</si>
  <si>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</si>
  <si>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</si>
  <si>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PMG</t>
  </si>
  <si>
    <t xml:space="preserve">Petrominerales Ltd. </t>
  </si>
  <si>
    <t>PMT</t>
  </si>
  <si>
    <t>Perpetual Energy Inc.</t>
  </si>
  <si>
    <t>PMZ.UN</t>
  </si>
  <si>
    <t>Primaris Retail Real Estate Investment Trust</t>
  </si>
  <si>
    <t>POT</t>
  </si>
  <si>
    <t>Potash Corporation of Saskatchewan Inc.</t>
  </si>
  <si>
    <t>POU</t>
  </si>
  <si>
    <t>Paramount Resources Ltd.</t>
  </si>
  <si>
    <t>POW</t>
  </si>
  <si>
    <t>PPL</t>
  </si>
  <si>
    <t>Pembina Pipeline Corporation</t>
  </si>
  <si>
    <t>PRE</t>
  </si>
  <si>
    <t xml:space="preserve">Pacific Rubiales Energy Corp. </t>
  </si>
  <si>
    <t>PRQ</t>
  </si>
  <si>
    <t xml:space="preserve">Progress Energy Resources Corp. </t>
  </si>
  <si>
    <t>PSN</t>
  </si>
  <si>
    <t>Poseidon Concepts Corp.</t>
  </si>
  <si>
    <t>PVG</t>
  </si>
  <si>
    <t>Pretium Resources Inc.</t>
  </si>
  <si>
    <t>PWF</t>
  </si>
  <si>
    <t>PWT</t>
  </si>
  <si>
    <t>Penn West Petroleum Ltd.</t>
  </si>
  <si>
    <t>PXT</t>
  </si>
  <si>
    <t>Parex Resources Inc.</t>
  </si>
  <si>
    <t>PXX</t>
  </si>
  <si>
    <t>Black Pearl Resources Inc.</t>
  </si>
  <si>
    <t>QLT</t>
  </si>
  <si>
    <t>QLT Inc.</t>
  </si>
  <si>
    <t>RBA</t>
  </si>
  <si>
    <t>Ritchie Bros.</t>
  </si>
  <si>
    <t>RCI.B</t>
  </si>
  <si>
    <t>REI.UN</t>
  </si>
  <si>
    <t>RioCan Real Estate Investment Trust</t>
  </si>
  <si>
    <t>RES</t>
  </si>
  <si>
    <t xml:space="preserve">Rare Element Resources Ltd. </t>
  </si>
  <si>
    <t>RGL</t>
  </si>
  <si>
    <t xml:space="preserve">Royal Gold Inc. </t>
  </si>
  <si>
    <t>RIM</t>
  </si>
  <si>
    <t>Research In Motion Limited</t>
  </si>
  <si>
    <t>RMX</t>
  </si>
  <si>
    <t xml:space="preserve">Rubicon Minerals Corporation </t>
  </si>
  <si>
    <t>RON</t>
  </si>
  <si>
    <t>Rona Inc.</t>
  </si>
  <si>
    <t>RR</t>
  </si>
  <si>
    <t xml:space="preserve">Rainy River Resources Ltd. </t>
  </si>
  <si>
    <t>RUS</t>
  </si>
  <si>
    <t>RVX</t>
  </si>
  <si>
    <t>Resverlogix Corp.</t>
  </si>
  <si>
    <t>RY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</si>
  <si>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</si>
  <si>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</si>
  <si>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</si>
  <si>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</si>
  <si>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</si>
  <si>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</si>
  <si>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</si>
  <si>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</si>
  <si>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SCL.A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</si>
  <si>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</si>
  <si>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</si>
  <si>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</si>
  <si>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</si>
  <si>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</si>
  <si>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</si>
  <si>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</si>
  <si>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</si>
  <si>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</si>
  <si>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</si>
  <si>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</si>
  <si>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</si>
  <si>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SLF</t>
  </si>
  <si>
    <t>SLW</t>
  </si>
  <si>
    <t>Silver Wheaton Corp.</t>
  </si>
  <si>
    <t>SMA</t>
  </si>
  <si>
    <t>SMART Technologies Inc.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</si>
  <si>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</si>
  <si>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</si>
  <si>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</si>
  <si>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</si>
  <si>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</si>
  <si>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</si>
  <si>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</si>
  <si>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SSO</t>
  </si>
  <si>
    <t>STN</t>
  </si>
  <si>
    <t xml:space="preserve">Stantec Inc. </t>
  </si>
  <si>
    <t>SU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</si>
  <si>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</si>
  <si>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</si>
  <si>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</si>
  <si>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</si>
  <si>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</si>
  <si>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</si>
  <si>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SXC</t>
  </si>
  <si>
    <t xml:space="preserve">SXC Health Solutions Corp. </t>
  </si>
  <si>
    <t>SXO</t>
  </si>
  <si>
    <t>T</t>
  </si>
  <si>
    <t>TELUS Corporation</t>
  </si>
  <si>
    <t>TA</t>
  </si>
  <si>
    <t>TransAlta Corporation</t>
  </si>
  <si>
    <t>TCK.B</t>
  </si>
  <si>
    <t>TCL.A</t>
  </si>
  <si>
    <t>Transcontinental Inc.</t>
  </si>
  <si>
    <t>TCM</t>
  </si>
  <si>
    <t xml:space="preserve">Thompson Creek Metals Company Inc. </t>
  </si>
  <si>
    <t>TCW</t>
  </si>
  <si>
    <t>TD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</si>
  <si>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</si>
  <si>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</si>
  <si>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</si>
  <si>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</si>
  <si>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</si>
  <si>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</si>
  <si>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</si>
  <si>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</si>
  <si>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</si>
  <si>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</si>
  <si>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</si>
  <si>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</si>
  <si>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</si>
  <si>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</si>
  <si>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</si>
  <si>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</si>
  <si>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</si>
  <si>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</si>
  <si>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TMB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</si>
  <si>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</si>
  <si>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</si>
  <si>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</si>
  <si>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</si>
  <si>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</si>
  <si>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</si>
  <si>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</si>
  <si>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</si>
  <si>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</si>
  <si>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</si>
  <si>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</si>
  <si>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</si>
  <si>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</si>
  <si>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UUU</t>
  </si>
  <si>
    <t>Uranium One Inc.</t>
  </si>
  <si>
    <t>VET</t>
  </si>
  <si>
    <t>Vermilion Energy Inc.</t>
  </si>
  <si>
    <t>VRO</t>
  </si>
  <si>
    <t>VRX</t>
  </si>
  <si>
    <t>Valeant Pharmaceuticals International Inc.</t>
  </si>
  <si>
    <t>VSN</t>
  </si>
  <si>
    <t>Veresen Inc.</t>
  </si>
  <si>
    <t>VT</t>
  </si>
  <si>
    <t>Viterra Inc.</t>
  </si>
  <si>
    <t>WCP</t>
  </si>
  <si>
    <t>Whitecap Resources Inc.</t>
  </si>
  <si>
    <t>WIN</t>
  </si>
  <si>
    <t>Wi-Lan Inc.</t>
  </si>
  <si>
    <t>WJA</t>
  </si>
  <si>
    <t>WestJet Airlines Ltd.</t>
  </si>
  <si>
    <t>WN</t>
  </si>
  <si>
    <t>WPT</t>
  </si>
  <si>
    <t xml:space="preserve">Westport Innovations Inc. </t>
  </si>
  <si>
    <t>X</t>
  </si>
  <si>
    <t>XCB</t>
  </si>
  <si>
    <t>XDV</t>
  </si>
  <si>
    <t>XEG</t>
  </si>
  <si>
    <t>XFN</t>
  </si>
  <si>
    <t>XG</t>
  </si>
  <si>
    <t xml:space="preserve">Extorre Gold Mines Limited </t>
  </si>
  <si>
    <t>XGD</t>
  </si>
  <si>
    <t>XIC</t>
  </si>
  <si>
    <t>XIN</t>
  </si>
  <si>
    <t>XIT</t>
  </si>
  <si>
    <t>XIU</t>
  </si>
  <si>
    <t>XMA</t>
  </si>
  <si>
    <t>XRC</t>
  </si>
  <si>
    <t xml:space="preserve">Exeter Resources </t>
  </si>
  <si>
    <t>XRE</t>
  </si>
  <si>
    <t>XSB</t>
  </si>
  <si>
    <t>XSP</t>
  </si>
  <si>
    <t>YRI</t>
  </si>
  <si>
    <t>Yamana Gold Inc.</t>
  </si>
  <si>
    <t>ZCN</t>
  </si>
  <si>
    <t>ZEB</t>
  </si>
  <si>
    <t>Société aurifère Barrick</t>
  </si>
  <si>
    <t>Astral Media Inc. Classe A</t>
  </si>
  <si>
    <t>Mines Agnico-Eagle Limitée</t>
  </si>
  <si>
    <t>La Société de Gestion AGF Limitée Classe B</t>
  </si>
  <si>
    <t xml:space="preserve">Groupe Aecon Inc. </t>
  </si>
  <si>
    <t>Mines Aurizon Ltée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</si>
  <si>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</si>
  <si>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</si>
  <si>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</si>
  <si>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</si>
  <si>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</si>
  <si>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</si>
  <si>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</si>
  <si>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</si>
  <si>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</si>
  <si>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</si>
  <si>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</si>
  <si>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</si>
  <si>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</si>
  <si>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</si>
  <si>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</si>
  <si>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</si>
  <si>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Corporation de Sécurité Garda World</t>
  </si>
  <si>
    <t>FNB Horizons BetaPro S&amp;P/TSX plafonné énergie Baissier Plus</t>
  </si>
  <si>
    <t>FNB Horizons BetaPro S&amp;P/TSX plafonné énergie Haussier Plus</t>
  </si>
  <si>
    <t xml:space="preserve">FNB Horizons BetaPro S&amp;P/TSX plafonné finance Baissier Plus 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</si>
  <si>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</si>
  <si>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</si>
  <si>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</si>
  <si>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</si>
  <si>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</si>
  <si>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</si>
  <si>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</si>
  <si>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</si>
  <si>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</si>
  <si>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</si>
  <si>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</si>
  <si>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</si>
  <si>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</si>
  <si>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</si>
  <si>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</si>
  <si>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 xml:space="preserve">Keegan Resources Inc.  </t>
  </si>
  <si>
    <t>Les Compagnies Loblaw limitée</t>
  </si>
  <si>
    <t>Lundin Mining Corporation</t>
  </si>
  <si>
    <t>Société Financière Manuvie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</si>
  <si>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</si>
  <si>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</si>
  <si>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</si>
  <si>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</si>
  <si>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</si>
  <si>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</si>
  <si>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</si>
  <si>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</si>
  <si>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</si>
  <si>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</si>
  <si>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</si>
  <si>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</si>
  <si>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</si>
  <si>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</si>
  <si>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</si>
  <si>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</si>
  <si>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</si>
  <si>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Theratechnologies inc. </t>
  </si>
  <si>
    <t xml:space="preserve">Talisman Energy Inc. </t>
  </si>
  <si>
    <t>Tembec Inc.</t>
  </si>
  <si>
    <t>Options sur le dollar US</t>
  </si>
  <si>
    <t xml:space="preserve">Vero Energy Inc. </t>
  </si>
  <si>
    <t>George Weston limitée</t>
  </si>
  <si>
    <t>Groupe TMX Inc.</t>
  </si>
  <si>
    <t xml:space="preserve">FNB BMO Dow Jones Canada Titans 60 Index </t>
  </si>
  <si>
    <t>FNB BMO équipondéré S&amp;P/TSX banques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</si>
  <si>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</si>
  <si>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</si>
  <si>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</si>
  <si>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</si>
  <si>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</si>
  <si>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</si>
  <si>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</si>
  <si>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</si>
  <si>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</si>
  <si>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</si>
  <si>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</si>
  <si>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</si>
  <si>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</si>
  <si>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</si>
  <si>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</si>
  <si>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</si>
  <si>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</si>
  <si>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</si>
  <si>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</si>
  <si>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</si>
  <si>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</si>
  <si>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</si>
  <si>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</si>
  <si>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</si>
  <si>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SYNBOLES (Combinaisons)</t>
  </si>
  <si>
    <t>ARC Energy</t>
  </si>
  <si>
    <t>Contrats à terme sur acceptations bancaires canadiennes de trois mois</t>
  </si>
  <si>
    <t>Progressive Waste Solutions Ltd.</t>
  </si>
  <si>
    <t>Brookfield Office Properties Inc.</t>
  </si>
  <si>
    <t>CFX</t>
  </si>
  <si>
    <t>Canfor Pulp Products Inc</t>
  </si>
  <si>
    <t>Contrats à terme sur obligations du gouvernement du Canada de dix ans</t>
  </si>
  <si>
    <t>Contrats à terme sur obligations du gouvernement du Canada de cinq ans</t>
  </si>
  <si>
    <t>Cineplex Inc.</t>
  </si>
  <si>
    <t>Contrats à terme sur obligations du gouvernement du Canada de deux ans</t>
  </si>
  <si>
    <t>Continental Gold Limited</t>
  </si>
  <si>
    <t>DH</t>
  </si>
  <si>
    <t>Davis + Henderson Corporation</t>
  </si>
  <si>
    <t>Endeavour Silver Corp.</t>
  </si>
  <si>
    <t>ELD1</t>
  </si>
  <si>
    <t>Gabriel Resources Ltd.</t>
  </si>
  <si>
    <t>Guide Exploration Ltd.</t>
  </si>
  <si>
    <t>Ivanhoe Mines Ltd.</t>
  </si>
  <si>
    <t>Contrats à terme sur obligations du gouvernement du Canada de 30 ans</t>
  </si>
  <si>
    <t>Magna International Inc.</t>
  </si>
  <si>
    <t xml:space="preserve">Métro Inc. </t>
  </si>
  <si>
    <t xml:space="preserve">Northland Power Inc. </t>
  </si>
  <si>
    <t>OIS</t>
  </si>
  <si>
    <t>Contrats à terme sur swap indexé à un jour</t>
  </si>
  <si>
    <t>Contrats à terme 30 jours sur le taux Repo à un jour</t>
  </si>
  <si>
    <t>QUX2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</si>
  <si>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</si>
  <si>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</si>
  <si>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</si>
  <si>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</si>
  <si>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</si>
  <si>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</si>
  <si>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</si>
  <si>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iShares DEX All Corporate Bond Index Fund</t>
  </si>
  <si>
    <t>iShares Dow Jones Canada Select Dividend Index Fund</t>
  </si>
  <si>
    <t>iShares S&amp;P/TSX Capped Energy Index Fund</t>
  </si>
  <si>
    <t>iShares S&amp;P/TSX Capped Financials Index Fund</t>
  </si>
  <si>
    <t>iShares S&amp;P/TSX Global Gold Index Fund</t>
  </si>
  <si>
    <t xml:space="preserve">iShares S&amp;P/TSX Capped Composite Index Fund </t>
  </si>
  <si>
    <t>iShares MSCI EAFE Index Fund (CAD-Hedged)</t>
  </si>
  <si>
    <t>iShares S&amp;P/TSX Capped Information Technology Index Fund</t>
  </si>
  <si>
    <t>iShares S&amp;P/TSX 60 Index Fund</t>
  </si>
  <si>
    <t>iShares S&amp;P/TSX Capped Materials Index Fund</t>
  </si>
  <si>
    <t>iShares S&amp;P/TSX Capped REIT Index Fund</t>
  </si>
  <si>
    <t>iShares DEX Short Term Bond Index Fund</t>
  </si>
  <si>
    <t>iShares S&amp;P 500 Index Fund (CAD-Hedged)</t>
  </si>
  <si>
    <t>Barrick Gold Corporation</t>
  </si>
  <si>
    <t>Astral Media Inc. Class A</t>
  </si>
  <si>
    <t>Agnico-Eagle Mines Limited</t>
  </si>
  <si>
    <t>AGF Management Limited Class B</t>
  </si>
  <si>
    <t xml:space="preserve">Aecon Group Inc. </t>
  </si>
  <si>
    <t>Aurizon Mines Ltd.</t>
  </si>
  <si>
    <t>Alimentation Couche-Tard Inc. Class B</t>
  </si>
  <si>
    <t>Brookfield Asset Management Inc. Class A</t>
  </si>
  <si>
    <t>Bombardier Inc. Class B</t>
  </si>
  <si>
    <t>BCE Inc.</t>
  </si>
  <si>
    <t>Bank of Montreal</t>
  </si>
  <si>
    <t>Bank of Nova Scotia  (The)</t>
  </si>
  <si>
    <t>Cogeco Cable Inc.</t>
  </si>
  <si>
    <t>Cameco Corporation</t>
  </si>
  <si>
    <t xml:space="preserve">Canaccord Financial Inc. </t>
  </si>
  <si>
    <t>Corus Entertainment Inc. Class B</t>
  </si>
  <si>
    <t>Canadian Imperial Bank of Commerce</t>
  </si>
  <si>
    <t xml:space="preserve">Canadian National Railway Company </t>
  </si>
  <si>
    <t>Canadian Pacific Railway Limited</t>
  </si>
  <si>
    <t>Canadian Tire Corporation, Limited Class A</t>
  </si>
  <si>
    <t>CGI Group Inc. Class A</t>
  </si>
  <si>
    <t xml:space="preserve">Gildan Activewear Inc. </t>
  </si>
  <si>
    <t>Garda World Security Corporation</t>
  </si>
  <si>
    <t>Horizons BetaPro S&amp;P/TSX Capped Energy Bear Plus ETF</t>
  </si>
  <si>
    <t>Horizons BetaPro S&amp;P/TSX Capped Energy Bull Plus ETF</t>
  </si>
  <si>
    <t xml:space="preserve">Horizons BetaPro S&amp;P/TSX Capped Financials Bear Plus ETF  </t>
  </si>
  <si>
    <t xml:space="preserve">Horizons BetaPro S&amp;P/TSX Capped Financials Bull Plus ETF  </t>
  </si>
  <si>
    <t>Horizons BetaPro S&amp;P/TSX Global Gold Bear Plus ETF</t>
  </si>
  <si>
    <t>Horizons BetaPro S&amp;P/TSX Global Gold Bull Plus ETF</t>
  </si>
  <si>
    <t>Horizons BetaPro S&amp;P/TSX 60 Inverse ETF</t>
  </si>
  <si>
    <t>Horizons BetaPro NYMEX Natural Gas Bear Plus ETF</t>
  </si>
  <si>
    <t>Horizons BetaPro NYMEX Natural Gas Bull Plus ETF</t>
  </si>
  <si>
    <t xml:space="preserve">Horizons BetaPro NYMEX Crude Oil Bear Plus ETF  </t>
  </si>
  <si>
    <t xml:space="preserve">Horizons BetaPro NYMEX Crude Oil Bull Plus ETF  </t>
  </si>
  <si>
    <t>Horizons BetaPro S&amp;P/TSX 60 Bear Plus ETF</t>
  </si>
  <si>
    <t>Horizons S&amp;P/TSX 60 Index ETF</t>
  </si>
  <si>
    <t>Horizons BetaPro S&amp;P/TSX 60 Bull Plus ETF</t>
  </si>
  <si>
    <t>Industrial Alliance Insurance and Financial Services Inc.</t>
  </si>
  <si>
    <t>Intact Financial Corporation</t>
  </si>
  <si>
    <t>IGM Financial Inc.</t>
  </si>
  <si>
    <t>Imperial Oil Limited</t>
  </si>
  <si>
    <t>Keegan Resources Inc</t>
  </si>
  <si>
    <t>Loblaw Companies Limited</t>
  </si>
  <si>
    <t xml:space="preserve">Lundin Mining Corporation </t>
  </si>
  <si>
    <t>Manulife Financial Corporation</t>
  </si>
  <si>
    <t xml:space="preserve">Metro Inc. </t>
  </si>
  <si>
    <t>National Bank of Canada</t>
  </si>
  <si>
    <t>NuVista Energy Ltd.</t>
  </si>
  <si>
    <t>Overnight Index Swap Futures</t>
  </si>
  <si>
    <t>The Jean Coutu Group (PJC) Inc. Class A</t>
  </si>
  <si>
    <t>Power Corporation of Canada</t>
  </si>
  <si>
    <t>Pacific Rubiales Energy Corp.</t>
  </si>
  <si>
    <t>Power Financial Corporation</t>
  </si>
  <si>
    <t>Rogers Communications Inc. Class B</t>
  </si>
  <si>
    <t xml:space="preserve">Russel Metals Inc. </t>
  </si>
  <si>
    <t>Royal Bank of Canada</t>
  </si>
  <si>
    <t>Shaw Communications Inc. Class B</t>
  </si>
  <si>
    <t xml:space="preserve">Sun Life Financial </t>
  </si>
  <si>
    <t>SNC-Lavalin Group Inc.</t>
  </si>
  <si>
    <t>Silver Standard Resources Inc.</t>
  </si>
  <si>
    <t>Suncor Energy Inc.</t>
  </si>
  <si>
    <t>S&amp;P/TSX 60 Index Options</t>
  </si>
  <si>
    <t>Teck Resources Limited Class B</t>
  </si>
  <si>
    <t>Trican Well Services Ltd.</t>
  </si>
  <si>
    <t>The Toronto-Dominion Bank</t>
  </si>
  <si>
    <t xml:space="preserve">Theratechnologies Inc. </t>
  </si>
  <si>
    <t>Talisman Energy Inc.</t>
  </si>
  <si>
    <t xml:space="preserve">Tembec Inc. </t>
  </si>
  <si>
    <t>Options on the US Dollar</t>
  </si>
  <si>
    <t>Vero Energy Inc.</t>
  </si>
  <si>
    <t xml:space="preserve">George Weston Limited </t>
  </si>
  <si>
    <t>TMX Group Inc.</t>
  </si>
  <si>
    <t xml:space="preserve">iShares S&amp;P/TSX Capped REIT Index Fund </t>
  </si>
  <si>
    <t>BMO Dow Jones Canada Titans 60 Index ETF</t>
  </si>
  <si>
    <t>BMO S&amp;P/TSX Equal Weight Bank Index ETF</t>
  </si>
  <si>
    <t>Brigus Gold Corp. (Converge)</t>
  </si>
  <si>
    <t>Cameco Corporation (Converge)</t>
  </si>
  <si>
    <t>Centamin plc (Converge)</t>
  </si>
  <si>
    <t>Continental Gold Limited (Converge)</t>
  </si>
  <si>
    <t>Carpathian Gold Inc. (Converge)</t>
  </si>
  <si>
    <t>Endeavour Mining Corporation (Converge)</t>
  </si>
  <si>
    <t>Extendicare Real Estate Investment Trust (Converge)</t>
  </si>
  <si>
    <t>Gold Canyon Resources Inc. (Converge)</t>
  </si>
  <si>
    <t>Red Back Mining Inc. (adjusted)</t>
  </si>
  <si>
    <t>Katanga Mining Limited (Converge)</t>
  </si>
  <si>
    <t>Silver Wheaton Corp. (Converge)</t>
  </si>
  <si>
    <t>BMO S&amp;P/TSX Equal Weight Bank Index ETF (Converge)</t>
  </si>
  <si>
    <t>FNB BMO équipondéré S&amp;P/TSX banques (Converge)</t>
  </si>
  <si>
    <t>Eldorado Gold Corp. (ajusté)</t>
  </si>
  <si>
    <t>Quadra FNX Mining Ltd. (ajusté)</t>
  </si>
  <si>
    <t>Quadra FNX Mining Ltd. (adjusted)</t>
  </si>
  <si>
    <t>Eldorado Gold Corp. (adjusted)</t>
  </si>
  <si>
    <t>CONVERGE (YES=1)</t>
  </si>
  <si>
    <t>ADJUSTED (YES =1)</t>
  </si>
  <si>
    <t>CONVERGE (OUI=1)</t>
  </si>
  <si>
    <t>AJUSTÉ (OUI=1)</t>
  </si>
  <si>
    <t>Eldorado Gold Corp.</t>
  </si>
  <si>
    <t>Red Back Mining Inc. (ajusté)</t>
  </si>
  <si>
    <t xml:space="preserve">Katanga Mining Limited (Converge) </t>
  </si>
  <si>
    <t>PKI</t>
  </si>
  <si>
    <t>Parkland Fuel Corporation</t>
  </si>
  <si>
    <t>PAA1</t>
  </si>
  <si>
    <t>PPL1</t>
  </si>
  <si>
    <t>Pan American Silver Corporation (adjusted)</t>
  </si>
  <si>
    <t>Pembina Pipeline Corporation (adjusted)</t>
  </si>
  <si>
    <t>Pan American Silver Corporation (ajusté)</t>
  </si>
  <si>
    <t>Pembina Pipeline Corporation (ajusté)</t>
  </si>
  <si>
    <t>HNU4</t>
  </si>
  <si>
    <t>Horizons BetaPro NYMEX Natural Gas Bull Plus ETF (adjusted)</t>
  </si>
  <si>
    <t>FNB Horizons BetaPro NYMEX Gaz naturel Haussier Plus (ajusté)</t>
  </si>
  <si>
    <t>+</t>
  </si>
  <si>
    <t>NG1</t>
  </si>
  <si>
    <t>NovaGold Resources Inc. (adjusted)</t>
  </si>
  <si>
    <t>NovaGold Resources Inc.</t>
  </si>
  <si>
    <t>NovaGold Resources Inc. (ajusté)</t>
  </si>
  <si>
    <t>Franco-Nevada Corporation (Converge)</t>
  </si>
  <si>
    <t>HNL</t>
  </si>
  <si>
    <t>IPL.UN</t>
  </si>
  <si>
    <t>LNR</t>
  </si>
  <si>
    <t>MIM</t>
  </si>
  <si>
    <t>STB</t>
  </si>
  <si>
    <t>XSU</t>
  </si>
  <si>
    <t>Horizon North Logistics Inc.</t>
  </si>
  <si>
    <t>Inter Pipeline Fund</t>
  </si>
  <si>
    <t>Linamar Corporation</t>
  </si>
  <si>
    <t>MI Developments Inc.</t>
  </si>
  <si>
    <t>Rubicon Minerals Corporation (Converge)</t>
  </si>
  <si>
    <t>Student Transportation Inc.</t>
  </si>
  <si>
    <t>iShares Russell 2000 Index Fund</t>
  </si>
  <si>
    <t>Margin Intervals (as of June 6, 2012)</t>
  </si>
  <si>
    <t>INTRA-COMMODITY (Inter-Month) SPREAD CHARGES (as of June 6, 2012)</t>
  </si>
  <si>
    <t>INTRA-COMMODITY (Butterfly) SPREAD CHARGES (as of June 6, 2012)</t>
  </si>
  <si>
    <t>INTER-COMMODITY SPREAD CHARGES (as of June 6, 2012)</t>
  </si>
  <si>
    <t>INTERVALLES DE MARGE (au 6 juin 2012)</t>
  </si>
  <si>
    <t>INTERVALLES DE MARGE (au 6 juin, 2012)</t>
  </si>
  <si>
    <t>IMPUTATIONS POUR POSITION MIXTE INTRA-MARCHANDISES INTERMENSUELLE (au 6 juin, 2012)</t>
  </si>
  <si>
    <t>IMPUTATIONS POUR POSITION MIXTE  ("Butterfly") INTRA-MARCHANDISES (au 6 juin, 2012)</t>
  </si>
  <si>
    <t>IMPUTATIONS POUR POSITION MIXTE INTER-MARCHANDISE (au 6 juin, 2012)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</si>
</sst>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Vrai&quot;;&quot;Vrai&quot;;&quot;Faux&quot;"/>
    <numFmt numFmtId="189" formatCode="&quot;Actif&quot;;&quot;Actif&quot;;&quot;Inactif&quot;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(* #,##0.00_);_(* \(#,##0.00\);_(* &quot;-&quot;_);_(@_)"/>
    <numFmt numFmtId="194" formatCode="_(* #,##0.000_);_(* \(#,##0.000\);_(* &quot;-&quot;_);_(@_)"/>
    <numFmt numFmtId="195" formatCode="m/d/yy;@"/>
    <numFmt numFmtId="196" formatCode="0.0%"/>
    <numFmt numFmtId="197" formatCode="#,##0\ &quot;$&quot;"/>
    <numFmt numFmtId="198" formatCode="0\.00%"/>
    <numFmt numFmtId="199" formatCode="0.000%"/>
    <numFmt numFmtId="200" formatCode="0.000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8"/>
      <name val="Palatino"/>
      <family val="0"/>
    </font>
    <font>
      <sz val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left"/>
    </xf>
    <xf numFmtId="2" fontId="6" fillId="0" borderId="3" xfId="0" applyNumberFormat="1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2" fontId="6" fillId="0" borderId="2" xfId="0" applyNumberFormat="1" applyFont="1" applyFill="1" applyBorder="1" applyAlignment="1">
      <alignment horizontal="left"/>
    </xf>
    <xf numFmtId="2" fontId="6" fillId="0" borderId="4" xfId="0" applyNumberFormat="1" applyFont="1" applyFill="1" applyBorder="1" applyAlignment="1">
      <alignment horizontal="left"/>
    </xf>
    <xf numFmtId="10" fontId="6" fillId="0" borderId="3" xfId="21" applyNumberFormat="1" applyFont="1" applyFill="1" applyBorder="1" applyAlignment="1">
      <alignment horizontal="center"/>
    </xf>
    <xf numFmtId="170" fontId="6" fillId="0" borderId="5" xfId="0" applyNumberFormat="1" applyFont="1" applyFill="1" applyBorder="1" applyAlignment="1">
      <alignment horizontal="center"/>
    </xf>
    <xf numFmtId="170" fontId="6" fillId="0" borderId="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6" fillId="0" borderId="0" xfId="21" applyNumberFormat="1" applyFont="1" applyFill="1" applyBorder="1" applyAlignment="1">
      <alignment horizontal="center"/>
    </xf>
    <xf numFmtId="10" fontId="7" fillId="0" borderId="0" xfId="21" applyNumberFormat="1" applyFont="1" applyFill="1" applyBorder="1" applyAlignment="1">
      <alignment horizontal="center"/>
    </xf>
    <xf numFmtId="10" fontId="7" fillId="0" borderId="3" xfId="21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9" fontId="7" fillId="0" borderId="6" xfId="0" applyNumberFormat="1" applyFont="1" applyFill="1" applyBorder="1" applyAlignment="1">
      <alignment horizontal="center"/>
    </xf>
    <xf numFmtId="10" fontId="6" fillId="0" borderId="5" xfId="21" applyNumberFormat="1" applyFont="1" applyFill="1" applyBorder="1" applyAlignment="1">
      <alignment horizontal="center"/>
    </xf>
    <xf numFmtId="10" fontId="7" fillId="0" borderId="5" xfId="21" applyNumberFormat="1" applyFont="1" applyFill="1" applyBorder="1" applyAlignment="1">
      <alignment horizontal="center"/>
    </xf>
    <xf numFmtId="10" fontId="9" fillId="0" borderId="0" xfId="21" applyNumberFormat="1" applyFont="1" applyAlignment="1">
      <alignment horizontal="left"/>
    </xf>
    <xf numFmtId="10" fontId="7" fillId="0" borderId="9" xfId="21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10" fontId="6" fillId="0" borderId="3" xfId="21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10" fontId="6" fillId="0" borderId="12" xfId="21" applyNumberFormat="1" applyFont="1" applyFill="1" applyBorder="1" applyAlignment="1">
      <alignment horizontal="center"/>
    </xf>
    <xf numFmtId="10" fontId="7" fillId="0" borderId="13" xfId="21" applyNumberFormat="1" applyFont="1" applyFill="1" applyBorder="1" applyAlignment="1">
      <alignment horizontal="center"/>
    </xf>
    <xf numFmtId="10" fontId="0" fillId="0" borderId="0" xfId="21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10" fontId="0" fillId="0" borderId="0" xfId="0" applyNumberFormat="1" applyAlignment="1">
      <alignment/>
    </xf>
    <xf numFmtId="10" fontId="8" fillId="0" borderId="0" xfId="21" applyNumberFormat="1" applyFont="1" applyAlignment="1">
      <alignment horizontal="center"/>
    </xf>
    <xf numFmtId="10" fontId="9" fillId="0" borderId="0" xfId="21" applyNumberFormat="1" applyFont="1" applyAlignment="1">
      <alignment horizontal="center"/>
    </xf>
    <xf numFmtId="9" fontId="6" fillId="0" borderId="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1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6" fillId="0" borderId="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4" fillId="2" borderId="15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1" xfId="0" applyFont="1" applyFill="1" applyBorder="1" applyAlignment="1" applyProtection="1">
      <alignment horizontal="center" vertical="center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4" fillId="2" borderId="28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32" xfId="0" applyFont="1" applyFill="1" applyBorder="1" applyAlignment="1" applyProtection="1">
      <alignment horizontal="center" vertical="center" wrapText="1"/>
      <protection hidden="1"/>
    </xf>
    <xf numFmtId="0" fontId="4" fillId="2" borderId="33" xfId="0" applyFont="1" applyFill="1" applyBorder="1" applyAlignment="1" applyProtection="1">
      <alignment horizontal="center" vertical="center" wrapText="1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981075</xdr:colOff>
      <xdr:row>1</xdr:row>
      <xdr:rowOff>66675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981075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2</xdr:col>
      <xdr:colOff>352425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4"/>
  <sheetViews>
    <sheetView tabSelected="1" view="pageBreakPreview" zoomScale="60" workbookViewId="0" topLeftCell="A1">
      <selection activeCell="C5" sqref="C5:D343"/>
    </sheetView>
  </sheetViews>
  <sheetFormatPr defaultColWidth="9.140625" defaultRowHeight="12.75"/>
  <cols>
    <col min="1" max="1" width="23.8515625" style="29" bestFit="1" customWidth="1"/>
    <col min="2" max="2" width="83.710937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6.8515625" style="29" customWidth="1"/>
    <col min="7" max="16384" width="11.421875" style="0" customWidth="1"/>
  </cols>
  <sheetData>
    <row r="1" spans="1:6" ht="57.75" customHeight="1" thickBot="1">
      <c r="A1" s="75"/>
      <c r="B1" s="76"/>
      <c r="C1" s="76"/>
      <c r="D1" s="76"/>
      <c r="E1" s="76"/>
      <c r="F1" s="77"/>
    </row>
    <row r="2" spans="1:6" ht="51.75" customHeight="1" thickBot="1">
      <c r="A2" s="68" t="s">
        <v>836</v>
      </c>
      <c r="B2" s="69"/>
      <c r="C2" s="69"/>
      <c r="D2" s="69"/>
      <c r="E2" s="69"/>
      <c r="F2" s="70"/>
    </row>
    <row r="3" spans="1:6" ht="12.75" customHeight="1">
      <c r="A3" s="78" t="s">
        <v>0</v>
      </c>
      <c r="B3" s="71" t="s">
        <v>1</v>
      </c>
      <c r="C3" s="71" t="s">
        <v>2</v>
      </c>
      <c r="D3" s="71" t="s">
        <v>3</v>
      </c>
      <c r="E3" s="71" t="s">
        <v>799</v>
      </c>
      <c r="F3" s="73" t="s">
        <v>800</v>
      </c>
    </row>
    <row r="4" spans="1:6" ht="18.75" customHeight="1">
      <c r="A4" s="79"/>
      <c r="B4" s="72"/>
      <c r="C4" s="72"/>
      <c r="D4" s="72"/>
      <c r="E4" s="72"/>
      <c r="F4" s="74"/>
    </row>
    <row r="5" spans="1:13" ht="15">
      <c r="A5" s="2" t="s">
        <v>36</v>
      </c>
      <c r="B5" s="9" t="s">
        <v>37</v>
      </c>
      <c r="C5" s="19">
        <v>0.12903516652358366</v>
      </c>
      <c r="D5" s="27">
        <v>0.12558401650893075</v>
      </c>
      <c r="E5" s="30">
        <v>0</v>
      </c>
      <c r="F5" s="31">
        <v>0</v>
      </c>
      <c r="H5" s="58"/>
      <c r="M5" s="54"/>
    </row>
    <row r="6" spans="1:13" ht="15">
      <c r="A6" s="2" t="s">
        <v>38</v>
      </c>
      <c r="B6" s="9" t="s">
        <v>707</v>
      </c>
      <c r="C6" s="19">
        <v>0.11410013162609625</v>
      </c>
      <c r="D6" s="27">
        <v>0.12986502031389788</v>
      </c>
      <c r="E6" s="30">
        <v>0</v>
      </c>
      <c r="F6" s="31">
        <v>0</v>
      </c>
      <c r="H6" s="58"/>
      <c r="M6" s="54"/>
    </row>
    <row r="7" spans="1:13" ht="15">
      <c r="A7" s="2" t="s">
        <v>39</v>
      </c>
      <c r="B7" s="9" t="s">
        <v>708</v>
      </c>
      <c r="C7" s="19">
        <v>0.15393796527413006</v>
      </c>
      <c r="D7" s="27">
        <v>0.15390388148879494</v>
      </c>
      <c r="E7" s="30">
        <v>0</v>
      </c>
      <c r="F7" s="31">
        <v>0</v>
      </c>
      <c r="H7" s="58"/>
      <c r="M7" s="54"/>
    </row>
    <row r="8" spans="1:13" ht="15">
      <c r="A8" s="2" t="s">
        <v>40</v>
      </c>
      <c r="B8" s="9" t="s">
        <v>709</v>
      </c>
      <c r="C8" s="19">
        <v>0.1464070904060175</v>
      </c>
      <c r="D8" s="27">
        <v>0.15088543149361944</v>
      </c>
      <c r="E8" s="30">
        <v>0</v>
      </c>
      <c r="F8" s="31">
        <v>0</v>
      </c>
      <c r="H8" s="59"/>
      <c r="M8" s="54"/>
    </row>
    <row r="9" spans="1:13" ht="15">
      <c r="A9" s="2" t="s">
        <v>41</v>
      </c>
      <c r="B9" s="9" t="s">
        <v>710</v>
      </c>
      <c r="C9" s="19">
        <v>0.071931064593402</v>
      </c>
      <c r="D9" s="27">
        <v>0.07781466652633955</v>
      </c>
      <c r="E9" s="30">
        <v>0</v>
      </c>
      <c r="F9" s="31">
        <v>0</v>
      </c>
      <c r="H9" s="59"/>
      <c r="M9" s="54"/>
    </row>
    <row r="10" spans="1:13" ht="15">
      <c r="A10" s="2" t="s">
        <v>42</v>
      </c>
      <c r="B10" s="9" t="s">
        <v>43</v>
      </c>
      <c r="C10" s="19">
        <v>0.12958981071476522</v>
      </c>
      <c r="D10" s="27">
        <v>0.12313876317739657</v>
      </c>
      <c r="E10" s="30">
        <v>0</v>
      </c>
      <c r="F10" s="31">
        <v>0</v>
      </c>
      <c r="H10" s="59"/>
      <c r="M10" s="54"/>
    </row>
    <row r="11" spans="1:13" ht="15">
      <c r="A11" s="2" t="s">
        <v>44</v>
      </c>
      <c r="B11" s="9" t="s">
        <v>45</v>
      </c>
      <c r="C11" s="19">
        <v>0.07945310405492409</v>
      </c>
      <c r="D11" s="27">
        <v>0.07993566538185545</v>
      </c>
      <c r="E11" s="30">
        <v>0</v>
      </c>
      <c r="F11" s="31">
        <v>0</v>
      </c>
      <c r="H11" s="59"/>
      <c r="M11" s="54"/>
    </row>
    <row r="12" spans="1:13" ht="15">
      <c r="A12" s="2" t="s">
        <v>46</v>
      </c>
      <c r="B12" s="9" t="s">
        <v>47</v>
      </c>
      <c r="C12" s="19">
        <v>0.0632839385372824</v>
      </c>
      <c r="D12" s="27">
        <v>0.06277288955266919</v>
      </c>
      <c r="E12" s="30">
        <v>0</v>
      </c>
      <c r="F12" s="31">
        <v>0</v>
      </c>
      <c r="H12" s="59"/>
      <c r="M12" s="54"/>
    </row>
    <row r="13" spans="1:13" ht="15">
      <c r="A13" s="2" t="s">
        <v>48</v>
      </c>
      <c r="B13" s="9" t="s">
        <v>49</v>
      </c>
      <c r="C13" s="19">
        <v>0.05094917564501568</v>
      </c>
      <c r="D13" s="27">
        <v>0.05153190820133959</v>
      </c>
      <c r="E13" s="30">
        <v>0</v>
      </c>
      <c r="F13" s="31">
        <v>0</v>
      </c>
      <c r="H13" s="59"/>
      <c r="M13" s="54"/>
    </row>
    <row r="14" spans="1:13" ht="15">
      <c r="A14" s="2" t="s">
        <v>50</v>
      </c>
      <c r="B14" s="9" t="s">
        <v>51</v>
      </c>
      <c r="C14" s="19">
        <v>0.15464064197108146</v>
      </c>
      <c r="D14" s="27">
        <v>0.1780678799280795</v>
      </c>
      <c r="E14" s="30">
        <v>0</v>
      </c>
      <c r="F14" s="31">
        <v>0</v>
      </c>
      <c r="H14" s="59"/>
      <c r="M14" s="54"/>
    </row>
    <row r="15" spans="1:13" ht="15">
      <c r="A15" s="2" t="s">
        <v>52</v>
      </c>
      <c r="B15" s="9" t="s">
        <v>53</v>
      </c>
      <c r="C15" s="19">
        <v>0.06031340120025766</v>
      </c>
      <c r="D15" s="27">
        <v>0.06039640731729495</v>
      </c>
      <c r="E15" s="30">
        <v>0</v>
      </c>
      <c r="F15" s="31">
        <v>0</v>
      </c>
      <c r="H15" s="59"/>
      <c r="M15" s="54"/>
    </row>
    <row r="16" spans="1:13" ht="15">
      <c r="A16" s="2" t="s">
        <v>54</v>
      </c>
      <c r="B16" s="10" t="s">
        <v>55</v>
      </c>
      <c r="C16" s="19">
        <v>0.1650410002764185</v>
      </c>
      <c r="D16" s="27">
        <v>0.1727516907963316</v>
      </c>
      <c r="E16" s="30">
        <v>0</v>
      </c>
      <c r="F16" s="31">
        <v>0</v>
      </c>
      <c r="H16" s="59"/>
      <c r="M16" s="54"/>
    </row>
    <row r="17" spans="1:13" ht="15">
      <c r="A17" s="2" t="s">
        <v>56</v>
      </c>
      <c r="B17" s="10" t="s">
        <v>711</v>
      </c>
      <c r="C17" s="19">
        <v>0.1031765542778285</v>
      </c>
      <c r="D17" s="27">
        <v>0.09668777185760025</v>
      </c>
      <c r="E17" s="30">
        <v>0</v>
      </c>
      <c r="F17" s="31">
        <v>0</v>
      </c>
      <c r="H17" s="59"/>
      <c r="M17" s="54"/>
    </row>
    <row r="18" spans="1:13" ht="15">
      <c r="A18" s="2" t="s">
        <v>57</v>
      </c>
      <c r="B18" s="9" t="s">
        <v>661</v>
      </c>
      <c r="C18" s="19">
        <v>0.09375795934875192</v>
      </c>
      <c r="D18" s="27">
        <v>0.09382675984346883</v>
      </c>
      <c r="E18" s="30">
        <v>0</v>
      </c>
      <c r="F18" s="31">
        <v>0</v>
      </c>
      <c r="H18" s="59"/>
      <c r="M18" s="54"/>
    </row>
    <row r="19" spans="1:13" ht="15">
      <c r="A19" s="2" t="s">
        <v>58</v>
      </c>
      <c r="B19" s="9" t="s">
        <v>712</v>
      </c>
      <c r="C19" s="19">
        <v>0.19442523401553516</v>
      </c>
      <c r="D19" s="27">
        <v>0.19727148460791333</v>
      </c>
      <c r="E19" s="30">
        <v>0</v>
      </c>
      <c r="F19" s="31">
        <v>0</v>
      </c>
      <c r="H19" s="59"/>
      <c r="M19" s="54"/>
    </row>
    <row r="20" spans="1:13" ht="15">
      <c r="A20" s="2" t="s">
        <v>59</v>
      </c>
      <c r="B20" s="9" t="s">
        <v>60</v>
      </c>
      <c r="C20" s="19">
        <v>0.2580247431943419</v>
      </c>
      <c r="D20" s="27">
        <v>0.2659039962836445</v>
      </c>
      <c r="E20" s="30">
        <v>0</v>
      </c>
      <c r="F20" s="31">
        <v>0</v>
      </c>
      <c r="H20" s="59"/>
      <c r="M20" s="54"/>
    </row>
    <row r="21" spans="1:13" ht="15">
      <c r="A21" s="2" t="s">
        <v>61</v>
      </c>
      <c r="B21" s="9" t="s">
        <v>62</v>
      </c>
      <c r="C21" s="19">
        <v>0.09236219930861278</v>
      </c>
      <c r="D21" s="27">
        <v>0.09233646481192963</v>
      </c>
      <c r="E21" s="30">
        <v>0</v>
      </c>
      <c r="F21" s="31">
        <v>0</v>
      </c>
      <c r="H21" s="59"/>
      <c r="M21" s="54"/>
    </row>
    <row r="22" spans="1:13" ht="15">
      <c r="A22" s="2" t="s">
        <v>63</v>
      </c>
      <c r="B22" s="9" t="s">
        <v>713</v>
      </c>
      <c r="C22" s="19">
        <v>0.09263461844219074</v>
      </c>
      <c r="D22" s="27">
        <v>0.09147559906208619</v>
      </c>
      <c r="E22" s="30">
        <v>0</v>
      </c>
      <c r="F22" s="31">
        <v>0</v>
      </c>
      <c r="H22" s="59"/>
      <c r="M22" s="54"/>
    </row>
    <row r="23" spans="1:13" ht="15">
      <c r="A23" s="2" t="s">
        <v>64</v>
      </c>
      <c r="B23" s="9" t="s">
        <v>65</v>
      </c>
      <c r="C23" s="19">
        <v>0.14952618664754067</v>
      </c>
      <c r="D23" s="27">
        <v>0.14465230585583952</v>
      </c>
      <c r="E23" s="30">
        <v>0</v>
      </c>
      <c r="F23" s="31">
        <v>0</v>
      </c>
      <c r="H23" s="59"/>
      <c r="M23" s="54"/>
    </row>
    <row r="24" spans="1:13" ht="15">
      <c r="A24" s="2" t="s">
        <v>66</v>
      </c>
      <c r="B24" s="9" t="s">
        <v>67</v>
      </c>
      <c r="C24" s="19">
        <v>0.05844842094413925</v>
      </c>
      <c r="D24" s="27">
        <v>0.058536541474999634</v>
      </c>
      <c r="E24" s="30">
        <v>0</v>
      </c>
      <c r="F24" s="31">
        <v>0</v>
      </c>
      <c r="H24" s="59"/>
      <c r="M24" s="54"/>
    </row>
    <row r="25" spans="1:13" ht="15">
      <c r="A25" s="2" t="s">
        <v>68</v>
      </c>
      <c r="B25" s="9" t="s">
        <v>69</v>
      </c>
      <c r="C25" s="19">
        <v>0.15385904431375988</v>
      </c>
      <c r="D25" s="27">
        <v>0.15383245250987612</v>
      </c>
      <c r="E25" s="30">
        <v>0</v>
      </c>
      <c r="F25" s="31">
        <v>0</v>
      </c>
      <c r="H25" s="59"/>
      <c r="M25" s="54"/>
    </row>
    <row r="26" spans="1:13" ht="15">
      <c r="A26" s="2" t="s">
        <v>70</v>
      </c>
      <c r="B26" s="9" t="s">
        <v>71</v>
      </c>
      <c r="C26" s="19">
        <v>0.2710155767692602</v>
      </c>
      <c r="D26" s="27">
        <v>0.3010098686710884</v>
      </c>
      <c r="E26" s="30">
        <v>0</v>
      </c>
      <c r="F26" s="31">
        <v>0</v>
      </c>
      <c r="H26" s="59"/>
      <c r="M26" s="54"/>
    </row>
    <row r="27" spans="1:13" ht="15">
      <c r="A27" s="2" t="s">
        <v>72</v>
      </c>
      <c r="B27" s="9" t="s">
        <v>73</v>
      </c>
      <c r="C27" s="19">
        <v>0.1660722777645694</v>
      </c>
      <c r="D27" s="27">
        <v>0.1877607196297843</v>
      </c>
      <c r="E27" s="30">
        <v>0</v>
      </c>
      <c r="F27" s="31">
        <v>0</v>
      </c>
      <c r="H27" s="59"/>
      <c r="M27" s="54"/>
    </row>
    <row r="28" spans="1:13" ht="15">
      <c r="A28" s="2" t="s">
        <v>74</v>
      </c>
      <c r="B28" s="9" t="s">
        <v>75</v>
      </c>
      <c r="C28" s="19">
        <v>0.21237756940714214</v>
      </c>
      <c r="D28" s="27">
        <v>0.253051345729804</v>
      </c>
      <c r="E28" s="30">
        <v>0</v>
      </c>
      <c r="F28" s="31">
        <v>0</v>
      </c>
      <c r="H28" s="59"/>
      <c r="M28" s="54"/>
    </row>
    <row r="29" spans="1:13" ht="15">
      <c r="A29" s="2" t="s">
        <v>76</v>
      </c>
      <c r="B29" s="11" t="s">
        <v>77</v>
      </c>
      <c r="C29" s="19">
        <v>0.03622217063232068</v>
      </c>
      <c r="D29" s="27">
        <v>0.03599572293521656</v>
      </c>
      <c r="E29" s="30">
        <v>0</v>
      </c>
      <c r="F29" s="31">
        <v>0</v>
      </c>
      <c r="H29" s="59"/>
      <c r="M29" s="54"/>
    </row>
    <row r="30" spans="1:13" ht="15">
      <c r="A30" s="2" t="s">
        <v>78</v>
      </c>
      <c r="B30" s="9" t="s">
        <v>79</v>
      </c>
      <c r="C30" s="19">
        <v>0.18045184736967468</v>
      </c>
      <c r="D30" s="27">
        <v>0.18030808962257616</v>
      </c>
      <c r="E30" s="30">
        <v>0</v>
      </c>
      <c r="F30" s="31">
        <v>0</v>
      </c>
      <c r="H30" s="59"/>
      <c r="M30" s="54"/>
    </row>
    <row r="31" spans="1:13" ht="15">
      <c r="A31" s="2" t="s">
        <v>80</v>
      </c>
      <c r="B31" s="9" t="s">
        <v>714</v>
      </c>
      <c r="C31" s="19">
        <v>0.06156588740207946</v>
      </c>
      <c r="D31" s="27">
        <v>0.06432085070160853</v>
      </c>
      <c r="E31" s="30">
        <v>0</v>
      </c>
      <c r="F31" s="31">
        <v>0</v>
      </c>
      <c r="H31" s="59"/>
      <c r="M31" s="54"/>
    </row>
    <row r="32" spans="1:13" ht="15">
      <c r="A32" s="2" t="s">
        <v>81</v>
      </c>
      <c r="B32" s="9" t="s">
        <v>715</v>
      </c>
      <c r="C32" s="19">
        <v>0.11677019921643009</v>
      </c>
      <c r="D32" s="27">
        <v>0.12136834567792207</v>
      </c>
      <c r="E32" s="30">
        <v>0</v>
      </c>
      <c r="F32" s="31">
        <v>0</v>
      </c>
      <c r="H32" s="59"/>
      <c r="M32" s="54"/>
    </row>
    <row r="33" spans="1:13" ht="15">
      <c r="A33" s="2" t="s">
        <v>82</v>
      </c>
      <c r="B33" s="11" t="s">
        <v>83</v>
      </c>
      <c r="C33" s="19">
        <v>0.09282010612877736</v>
      </c>
      <c r="D33" s="27">
        <v>0.0877579667655193</v>
      </c>
      <c r="E33" s="30">
        <v>0</v>
      </c>
      <c r="F33" s="31">
        <v>0</v>
      </c>
      <c r="H33" s="59"/>
      <c r="M33" s="54"/>
    </row>
    <row r="34" spans="1:13" ht="15">
      <c r="A34" s="2" t="s">
        <v>84</v>
      </c>
      <c r="B34" s="9" t="s">
        <v>716</v>
      </c>
      <c r="C34" s="19">
        <v>0.03514238996186374</v>
      </c>
      <c r="D34" s="27">
        <v>0.03549998367744342</v>
      </c>
      <c r="E34" s="30">
        <v>0</v>
      </c>
      <c r="F34" s="31">
        <v>0</v>
      </c>
      <c r="H34" s="59"/>
      <c r="M34" s="54"/>
    </row>
    <row r="35" spans="1:13" ht="15">
      <c r="A35" s="2" t="s">
        <v>85</v>
      </c>
      <c r="B35" s="9" t="s">
        <v>663</v>
      </c>
      <c r="C35" s="19">
        <v>0.07882555024332537</v>
      </c>
      <c r="D35" s="27">
        <v>0.07348444288534316</v>
      </c>
      <c r="E35" s="30">
        <v>0</v>
      </c>
      <c r="F35" s="31">
        <v>0</v>
      </c>
      <c r="H35" s="59"/>
      <c r="M35" s="54"/>
    </row>
    <row r="36" spans="1:13" ht="15">
      <c r="A36" s="2" t="s">
        <v>86</v>
      </c>
      <c r="B36" s="9" t="s">
        <v>87</v>
      </c>
      <c r="C36" s="19">
        <v>0.1520864542822559</v>
      </c>
      <c r="D36" s="27">
        <v>0.15313811676504382</v>
      </c>
      <c r="E36" s="30">
        <v>0</v>
      </c>
      <c r="F36" s="31">
        <v>0</v>
      </c>
      <c r="H36" s="59"/>
      <c r="M36" s="54"/>
    </row>
    <row r="37" spans="1:13" ht="15">
      <c r="A37" s="2" t="s">
        <v>88</v>
      </c>
      <c r="B37" s="9" t="s">
        <v>89</v>
      </c>
      <c r="C37" s="19">
        <v>0.21076307514489803</v>
      </c>
      <c r="D37" s="27">
        <v>0.2148585309162498</v>
      </c>
      <c r="E37" s="30">
        <v>0</v>
      </c>
      <c r="F37" s="31">
        <v>0</v>
      </c>
      <c r="H37" s="59"/>
      <c r="M37" s="54"/>
    </row>
    <row r="38" spans="1:13" ht="15">
      <c r="A38" s="2" t="s">
        <v>90</v>
      </c>
      <c r="B38" s="9" t="s">
        <v>717</v>
      </c>
      <c r="C38" s="19">
        <v>0.046016102187798426</v>
      </c>
      <c r="D38" s="27">
        <v>0.04663155394405576</v>
      </c>
      <c r="E38" s="30">
        <v>0</v>
      </c>
      <c r="F38" s="31">
        <v>0</v>
      </c>
      <c r="H38" s="59"/>
      <c r="M38" s="54"/>
    </row>
    <row r="39" spans="1:13" ht="15">
      <c r="A39" s="2" t="s">
        <v>91</v>
      </c>
      <c r="B39" s="9" t="s">
        <v>92</v>
      </c>
      <c r="C39" s="19">
        <v>0.3542538782888739</v>
      </c>
      <c r="D39" s="27">
        <v>0.3672270727608335</v>
      </c>
      <c r="E39" s="30">
        <v>0</v>
      </c>
      <c r="F39" s="31">
        <v>0</v>
      </c>
      <c r="H39" s="59"/>
      <c r="M39" s="54"/>
    </row>
    <row r="40" spans="1:13" ht="15">
      <c r="A40" s="2" t="s">
        <v>93</v>
      </c>
      <c r="B40" s="9" t="s">
        <v>94</v>
      </c>
      <c r="C40" s="19">
        <v>0.0870879851074305</v>
      </c>
      <c r="D40" s="27">
        <v>0.08850726622363245</v>
      </c>
      <c r="E40" s="30">
        <v>0</v>
      </c>
      <c r="F40" s="31">
        <v>0</v>
      </c>
      <c r="H40" s="59"/>
      <c r="M40" s="54"/>
    </row>
    <row r="41" spans="1:13" ht="15">
      <c r="A41" s="2" t="s">
        <v>95</v>
      </c>
      <c r="B41" s="9" t="s">
        <v>718</v>
      </c>
      <c r="C41" s="19">
        <v>0.05622253345375242</v>
      </c>
      <c r="D41" s="27">
        <v>0.05718579778716461</v>
      </c>
      <c r="E41" s="30">
        <v>0</v>
      </c>
      <c r="F41" s="31">
        <v>0</v>
      </c>
      <c r="H41" s="59"/>
      <c r="M41" s="54"/>
    </row>
    <row r="42" spans="1:13" ht="15">
      <c r="A42" s="2" t="s">
        <v>96</v>
      </c>
      <c r="B42" s="9" t="s">
        <v>664</v>
      </c>
      <c r="C42" s="19">
        <v>0.07022077989651922</v>
      </c>
      <c r="D42" s="27">
        <v>0.07131286753266708</v>
      </c>
      <c r="E42" s="30">
        <v>0</v>
      </c>
      <c r="F42" s="31">
        <v>0</v>
      </c>
      <c r="H42" s="59"/>
      <c r="M42" s="54"/>
    </row>
    <row r="43" spans="1:13" ht="15">
      <c r="A43" s="2" t="s">
        <v>97</v>
      </c>
      <c r="B43" s="10" t="s">
        <v>782</v>
      </c>
      <c r="C43" s="19">
        <v>0.3170098016101354</v>
      </c>
      <c r="D43" s="27">
        <v>0.31982273338783507</v>
      </c>
      <c r="E43" s="30">
        <v>1</v>
      </c>
      <c r="F43" s="31">
        <v>0</v>
      </c>
      <c r="H43" s="59"/>
      <c r="M43" s="54"/>
    </row>
    <row r="44" spans="1:13" ht="15">
      <c r="A44" s="2" t="s">
        <v>98</v>
      </c>
      <c r="B44" s="9" t="s">
        <v>99</v>
      </c>
      <c r="C44" s="19">
        <v>0.08587872396385006</v>
      </c>
      <c r="D44" s="27">
        <v>0.10852360956226531</v>
      </c>
      <c r="E44" s="30">
        <v>0</v>
      </c>
      <c r="F44" s="31">
        <v>0</v>
      </c>
      <c r="H44" s="59"/>
      <c r="M44" s="54"/>
    </row>
    <row r="45" spans="1:13" ht="15">
      <c r="A45" s="2" t="s">
        <v>100</v>
      </c>
      <c r="B45" s="9" t="s">
        <v>101</v>
      </c>
      <c r="C45" s="19">
        <v>0.16807068839003964</v>
      </c>
      <c r="D45" s="27">
        <v>0.15415886958532152</v>
      </c>
      <c r="E45" s="30">
        <v>0</v>
      </c>
      <c r="F45" s="31">
        <v>0</v>
      </c>
      <c r="H45" s="59"/>
      <c r="M45" s="54"/>
    </row>
    <row r="46" spans="1:13" ht="15">
      <c r="A46" s="2" t="s">
        <v>102</v>
      </c>
      <c r="B46" s="9" t="s">
        <v>103</v>
      </c>
      <c r="C46" s="19">
        <v>0.06984727756050549</v>
      </c>
      <c r="D46" s="27">
        <v>0.06972454036755785</v>
      </c>
      <c r="E46" s="30">
        <v>0</v>
      </c>
      <c r="F46" s="31">
        <v>0</v>
      </c>
      <c r="H46" s="59"/>
      <c r="M46" s="54"/>
    </row>
    <row r="47" spans="1:13" ht="15">
      <c r="A47" s="2" t="s">
        <v>104</v>
      </c>
      <c r="B47" s="9" t="s">
        <v>105</v>
      </c>
      <c r="C47" s="19">
        <v>0.049626492890363</v>
      </c>
      <c r="D47" s="27">
        <v>0.049677032006172954</v>
      </c>
      <c r="E47" s="30">
        <v>0</v>
      </c>
      <c r="F47" s="31">
        <v>0</v>
      </c>
      <c r="H47" s="59"/>
      <c r="M47" s="54"/>
    </row>
    <row r="48" spans="1:13" ht="15">
      <c r="A48" s="2" t="s">
        <v>106</v>
      </c>
      <c r="B48" s="9" t="s">
        <v>107</v>
      </c>
      <c r="C48" s="19">
        <v>0.12012976433836543</v>
      </c>
      <c r="D48" s="27">
        <v>0.11870457395861611</v>
      </c>
      <c r="E48" s="30">
        <v>0</v>
      </c>
      <c r="F48" s="31">
        <v>0</v>
      </c>
      <c r="H48" s="59"/>
      <c r="M48" s="54"/>
    </row>
    <row r="49" spans="1:13" ht="15">
      <c r="A49" s="2" t="s">
        <v>108</v>
      </c>
      <c r="B49" s="9" t="s">
        <v>719</v>
      </c>
      <c r="C49" s="19">
        <v>0.06616792522032595</v>
      </c>
      <c r="D49" s="27">
        <v>0.0630232663814585</v>
      </c>
      <c r="E49" s="30">
        <v>0</v>
      </c>
      <c r="F49" s="31">
        <v>0</v>
      </c>
      <c r="H49" s="59"/>
      <c r="M49" s="54"/>
    </row>
    <row r="50" spans="1:13" ht="15">
      <c r="A50" s="2" t="s">
        <v>109</v>
      </c>
      <c r="B50" s="11" t="s">
        <v>720</v>
      </c>
      <c r="C50" s="19">
        <v>0.10100378231952706</v>
      </c>
      <c r="D50" s="27">
        <v>0.10115203612892487</v>
      </c>
      <c r="E50" s="30">
        <v>0</v>
      </c>
      <c r="F50" s="31">
        <v>0</v>
      </c>
      <c r="H50" s="59"/>
      <c r="M50" s="54"/>
    </row>
    <row r="51" spans="1:13" ht="15">
      <c r="A51" s="2" t="s">
        <v>109</v>
      </c>
      <c r="B51" s="11" t="s">
        <v>783</v>
      </c>
      <c r="C51" s="19">
        <v>0.17165760700760202</v>
      </c>
      <c r="D51" s="27">
        <v>0.17181123579679805</v>
      </c>
      <c r="E51" s="30">
        <v>1</v>
      </c>
      <c r="F51" s="31">
        <v>0</v>
      </c>
      <c r="H51" s="59"/>
      <c r="M51" s="54"/>
    </row>
    <row r="52" spans="1:13" ht="15">
      <c r="A52" s="2" t="s">
        <v>110</v>
      </c>
      <c r="B52" s="9" t="s">
        <v>111</v>
      </c>
      <c r="C52" s="19">
        <v>0.21853720127932794</v>
      </c>
      <c r="D52" s="27">
        <v>0.22146566656775513</v>
      </c>
      <c r="E52" s="30">
        <v>0</v>
      </c>
      <c r="F52" s="31">
        <v>0</v>
      </c>
      <c r="H52" s="59"/>
      <c r="M52" s="54"/>
    </row>
    <row r="53" spans="1:13" ht="15">
      <c r="A53" s="2" t="s">
        <v>112</v>
      </c>
      <c r="B53" s="9" t="s">
        <v>113</v>
      </c>
      <c r="C53" s="19">
        <v>0.11914774972942231</v>
      </c>
      <c r="D53" s="27">
        <v>0.13874432299422873</v>
      </c>
      <c r="E53" s="30">
        <v>0</v>
      </c>
      <c r="F53" s="31">
        <v>0</v>
      </c>
      <c r="H53" s="59"/>
      <c r="M53" s="54"/>
    </row>
    <row r="54" spans="1:13" ht="15">
      <c r="A54" s="2" t="s">
        <v>114</v>
      </c>
      <c r="B54" s="9" t="s">
        <v>784</v>
      </c>
      <c r="C54" s="19">
        <v>0.33841090395965645</v>
      </c>
      <c r="D54" s="27">
        <v>0.3672856721104209</v>
      </c>
      <c r="E54" s="30">
        <v>1</v>
      </c>
      <c r="F54" s="31">
        <v>0</v>
      </c>
      <c r="H54" s="59"/>
      <c r="M54" s="54"/>
    </row>
    <row r="55" spans="1:13" ht="15">
      <c r="A55" s="2" t="s">
        <v>115</v>
      </c>
      <c r="B55" s="9" t="s">
        <v>116</v>
      </c>
      <c r="C55" s="19">
        <v>0.15616874104071737</v>
      </c>
      <c r="D55" s="27">
        <v>0.1553738806096119</v>
      </c>
      <c r="E55" s="30">
        <v>0</v>
      </c>
      <c r="F55" s="31">
        <v>0</v>
      </c>
      <c r="H55" s="59"/>
      <c r="M55" s="54"/>
    </row>
    <row r="56" spans="1:13" ht="15">
      <c r="A56" s="2" t="s">
        <v>117</v>
      </c>
      <c r="B56" s="9" t="s">
        <v>721</v>
      </c>
      <c r="C56" s="19">
        <v>0.10811787776290784</v>
      </c>
      <c r="D56" s="27">
        <v>0.11017702057888187</v>
      </c>
      <c r="E56" s="30">
        <v>0</v>
      </c>
      <c r="F56" s="31">
        <v>0</v>
      </c>
      <c r="H56" s="59"/>
      <c r="M56" s="54"/>
    </row>
    <row r="57" spans="1:13" ht="15">
      <c r="A57" s="2" t="s">
        <v>118</v>
      </c>
      <c r="B57" s="9" t="s">
        <v>119</v>
      </c>
      <c r="C57" s="19">
        <v>0.09493760747878634</v>
      </c>
      <c r="D57" s="27">
        <v>0.09527873141011137</v>
      </c>
      <c r="E57" s="30">
        <v>0</v>
      </c>
      <c r="F57" s="31">
        <v>0</v>
      </c>
      <c r="H57" s="59"/>
      <c r="M57" s="54"/>
    </row>
    <row r="58" spans="1:13" ht="15">
      <c r="A58" s="2" t="s">
        <v>120</v>
      </c>
      <c r="B58" s="9" t="s">
        <v>121</v>
      </c>
      <c r="C58" s="19">
        <v>0.1322003148658128</v>
      </c>
      <c r="D58" s="27">
        <v>0.13449803503987556</v>
      </c>
      <c r="E58" s="30">
        <v>0</v>
      </c>
      <c r="F58" s="31">
        <v>0</v>
      </c>
      <c r="H58" s="59"/>
      <c r="M58" s="54"/>
    </row>
    <row r="59" spans="1:13" ht="15">
      <c r="A59" s="2" t="s">
        <v>665</v>
      </c>
      <c r="B59" s="9" t="s">
        <v>666</v>
      </c>
      <c r="C59" s="19">
        <v>0.14218027080872697</v>
      </c>
      <c r="D59" s="27">
        <v>0.12204614268928542</v>
      </c>
      <c r="E59" s="30">
        <v>0</v>
      </c>
      <c r="F59" s="31">
        <v>0</v>
      </c>
      <c r="H59" s="60"/>
      <c r="M59" s="54"/>
    </row>
    <row r="60" spans="1:13" ht="15">
      <c r="A60" s="2" t="s">
        <v>122</v>
      </c>
      <c r="B60" s="9" t="s">
        <v>123</v>
      </c>
      <c r="C60" s="19">
        <v>0.15061705532854588</v>
      </c>
      <c r="D60" s="27">
        <v>0.16267014934363483</v>
      </c>
      <c r="E60" s="30">
        <v>0</v>
      </c>
      <c r="F60" s="31">
        <v>0</v>
      </c>
      <c r="H60" s="59"/>
      <c r="M60" s="54"/>
    </row>
    <row r="61" spans="1:13" ht="15">
      <c r="A61" s="2" t="s">
        <v>124</v>
      </c>
      <c r="B61" s="9" t="s">
        <v>125</v>
      </c>
      <c r="C61" s="19">
        <v>0.20863364996377748</v>
      </c>
      <c r="D61" s="27">
        <v>0.2438363304413508</v>
      </c>
      <c r="E61" s="30">
        <v>0</v>
      </c>
      <c r="F61" s="31">
        <v>0</v>
      </c>
      <c r="H61" s="58"/>
      <c r="M61" s="54"/>
    </row>
    <row r="62" spans="1:13" ht="15">
      <c r="A62" s="2" t="s">
        <v>126</v>
      </c>
      <c r="B62" s="9" t="s">
        <v>127</v>
      </c>
      <c r="C62" s="19">
        <v>0.05751050368918211</v>
      </c>
      <c r="D62" s="27">
        <v>0.0594991498274085</v>
      </c>
      <c r="E62" s="30">
        <v>0</v>
      </c>
      <c r="F62" s="31">
        <v>0</v>
      </c>
      <c r="H62" s="58"/>
      <c r="M62" s="54"/>
    </row>
    <row r="63" spans="1:13" ht="15">
      <c r="A63" s="2" t="s">
        <v>128</v>
      </c>
      <c r="B63" s="9" t="s">
        <v>669</v>
      </c>
      <c r="C63" s="19">
        <v>0.06233610400455679</v>
      </c>
      <c r="D63" s="27">
        <v>0.05860793031721786</v>
      </c>
      <c r="E63" s="30">
        <v>0</v>
      </c>
      <c r="F63" s="31">
        <v>0</v>
      </c>
      <c r="H63" s="58"/>
      <c r="M63" s="54"/>
    </row>
    <row r="64" spans="1:13" ht="15">
      <c r="A64" s="2" t="s">
        <v>129</v>
      </c>
      <c r="B64" s="9" t="s">
        <v>130</v>
      </c>
      <c r="C64" s="19">
        <v>0.12857626471519853</v>
      </c>
      <c r="D64" s="27">
        <v>0.12793218661053676</v>
      </c>
      <c r="E64" s="30">
        <v>0</v>
      </c>
      <c r="F64" s="31">
        <v>0</v>
      </c>
      <c r="H64" s="59"/>
      <c r="M64" s="54"/>
    </row>
    <row r="65" spans="1:13" ht="15">
      <c r="A65" s="2" t="s">
        <v>131</v>
      </c>
      <c r="B65" s="9" t="s">
        <v>132</v>
      </c>
      <c r="C65" s="19">
        <v>0.055647296696962056</v>
      </c>
      <c r="D65" s="27">
        <v>0.057135804421662106</v>
      </c>
      <c r="E65" s="30">
        <v>0</v>
      </c>
      <c r="F65" s="31">
        <v>0</v>
      </c>
      <c r="H65" s="59"/>
      <c r="M65" s="54"/>
    </row>
    <row r="66" spans="1:13" ht="15">
      <c r="A66" s="2" t="s">
        <v>133</v>
      </c>
      <c r="B66" s="9" t="s">
        <v>722</v>
      </c>
      <c r="C66" s="19">
        <v>0.06294530700029352</v>
      </c>
      <c r="D66" s="27">
        <v>0.0647651212115518</v>
      </c>
      <c r="E66" s="30">
        <v>0</v>
      </c>
      <c r="F66" s="31">
        <v>0</v>
      </c>
      <c r="H66" s="59"/>
      <c r="M66" s="54"/>
    </row>
    <row r="67" spans="1:13" ht="15">
      <c r="A67" s="2" t="s">
        <v>134</v>
      </c>
      <c r="B67" s="10" t="s">
        <v>135</v>
      </c>
      <c r="C67" s="19">
        <v>0.07488764952716571</v>
      </c>
      <c r="D67" s="27">
        <v>0.07370493732481948</v>
      </c>
      <c r="E67" s="30">
        <v>0</v>
      </c>
      <c r="F67" s="31">
        <v>0</v>
      </c>
      <c r="H67" s="59"/>
      <c r="M67" s="54"/>
    </row>
    <row r="68" spans="1:13" ht="15">
      <c r="A68" s="2" t="s">
        <v>136</v>
      </c>
      <c r="B68" s="9" t="s">
        <v>137</v>
      </c>
      <c r="C68" s="19">
        <v>0.1066158648685151</v>
      </c>
      <c r="D68" s="27">
        <v>0.10845498507665352</v>
      </c>
      <c r="E68" s="30">
        <v>0</v>
      </c>
      <c r="F68" s="31">
        <v>0</v>
      </c>
      <c r="H68" s="59"/>
      <c r="M68" s="54"/>
    </row>
    <row r="69" spans="1:13" ht="15">
      <c r="A69" s="2" t="s">
        <v>138</v>
      </c>
      <c r="B69" s="9" t="s">
        <v>139</v>
      </c>
      <c r="C69" s="19">
        <v>0.1408940449000491</v>
      </c>
      <c r="D69" s="27">
        <v>0.12367636170424695</v>
      </c>
      <c r="E69" s="30">
        <v>0</v>
      </c>
      <c r="F69" s="31">
        <v>0</v>
      </c>
      <c r="H69" s="59"/>
      <c r="M69" s="54"/>
    </row>
    <row r="70" spans="1:13" ht="15">
      <c r="A70" s="2" t="s">
        <v>140</v>
      </c>
      <c r="B70" s="9" t="s">
        <v>723</v>
      </c>
      <c r="C70" s="19">
        <v>0.050224383556742636</v>
      </c>
      <c r="D70" s="27">
        <v>0.05094304461676924</v>
      </c>
      <c r="E70" s="30">
        <v>0</v>
      </c>
      <c r="F70" s="31">
        <v>0</v>
      </c>
      <c r="H70" s="59"/>
      <c r="M70" s="54"/>
    </row>
    <row r="71" spans="1:13" ht="15">
      <c r="A71" s="2" t="s">
        <v>141</v>
      </c>
      <c r="B71" s="9" t="s">
        <v>671</v>
      </c>
      <c r="C71" s="19">
        <v>0.20000550050471677</v>
      </c>
      <c r="D71" s="27">
        <v>0.21191790858650217</v>
      </c>
      <c r="E71" s="30">
        <v>0</v>
      </c>
      <c r="F71" s="31">
        <v>0</v>
      </c>
      <c r="H71" s="59"/>
      <c r="M71" s="54"/>
    </row>
    <row r="72" spans="1:13" ht="15">
      <c r="A72" s="2" t="s">
        <v>141</v>
      </c>
      <c r="B72" s="9" t="s">
        <v>785</v>
      </c>
      <c r="C72" s="19">
        <v>0.35417998804742956</v>
      </c>
      <c r="D72" s="27">
        <v>0.37427075868618054</v>
      </c>
      <c r="E72" s="30">
        <v>1</v>
      </c>
      <c r="F72" s="31">
        <v>0</v>
      </c>
      <c r="H72" s="59"/>
      <c r="M72" s="54"/>
    </row>
    <row r="73" spans="1:13" ht="15">
      <c r="A73" s="2" t="s">
        <v>142</v>
      </c>
      <c r="B73" s="9" t="s">
        <v>143</v>
      </c>
      <c r="C73" s="19">
        <v>0.09694695581886417</v>
      </c>
      <c r="D73" s="27">
        <v>0.10135578891061638</v>
      </c>
      <c r="E73" s="30">
        <v>0</v>
      </c>
      <c r="F73" s="31">
        <v>0</v>
      </c>
      <c r="H73" s="59"/>
      <c r="M73" s="54"/>
    </row>
    <row r="74" spans="1:13" ht="15">
      <c r="A74" s="2" t="s">
        <v>144</v>
      </c>
      <c r="B74" s="9" t="s">
        <v>724</v>
      </c>
      <c r="C74" s="19">
        <v>0.05877613416078014</v>
      </c>
      <c r="D74" s="27">
        <v>0.06604359836859353</v>
      </c>
      <c r="E74" s="30">
        <v>0</v>
      </c>
      <c r="F74" s="31">
        <v>0</v>
      </c>
      <c r="H74" s="59"/>
      <c r="M74" s="54"/>
    </row>
    <row r="75" spans="1:13" ht="15">
      <c r="A75" s="2" t="s">
        <v>145</v>
      </c>
      <c r="B75" s="9" t="s">
        <v>146</v>
      </c>
      <c r="C75" s="19">
        <v>0.2850160821955905</v>
      </c>
      <c r="D75" s="27">
        <v>0.29488971814178383</v>
      </c>
      <c r="E75" s="30">
        <v>0</v>
      </c>
      <c r="F75" s="31">
        <v>0</v>
      </c>
      <c r="H75" s="59"/>
      <c r="M75" s="54"/>
    </row>
    <row r="76" spans="1:13" ht="15">
      <c r="A76" s="2" t="s">
        <v>147</v>
      </c>
      <c r="B76" s="9" t="s">
        <v>148</v>
      </c>
      <c r="C76" s="19">
        <v>0.09190409994967028</v>
      </c>
      <c r="D76" s="27">
        <v>0.09213543347773649</v>
      </c>
      <c r="E76" s="30">
        <v>0</v>
      </c>
      <c r="F76" s="31">
        <v>0</v>
      </c>
      <c r="H76" s="59"/>
      <c r="M76" s="54"/>
    </row>
    <row r="77" spans="1:13" ht="15">
      <c r="A77" s="2" t="s">
        <v>149</v>
      </c>
      <c r="B77" s="9" t="s">
        <v>150</v>
      </c>
      <c r="C77" s="19">
        <v>0.061782750823266244</v>
      </c>
      <c r="D77" s="27">
        <v>0.06203158881613125</v>
      </c>
      <c r="E77" s="30">
        <v>0</v>
      </c>
      <c r="F77" s="31">
        <v>0</v>
      </c>
      <c r="H77" s="59"/>
      <c r="M77" s="54"/>
    </row>
    <row r="78" spans="1:13" ht="15">
      <c r="A78" s="2" t="s">
        <v>151</v>
      </c>
      <c r="B78" s="9" t="s">
        <v>725</v>
      </c>
      <c r="C78" s="19">
        <v>0.06934100065562422</v>
      </c>
      <c r="D78" s="27">
        <v>0.07433009063267751</v>
      </c>
      <c r="E78" s="30">
        <v>0</v>
      </c>
      <c r="F78" s="31">
        <v>0</v>
      </c>
      <c r="H78" s="59"/>
      <c r="M78" s="54"/>
    </row>
    <row r="79" spans="1:13" ht="15">
      <c r="A79" s="2" t="s">
        <v>152</v>
      </c>
      <c r="B79" s="9" t="s">
        <v>153</v>
      </c>
      <c r="C79" s="19">
        <v>0.07043658132885185</v>
      </c>
      <c r="D79" s="27">
        <v>0.07585027005781667</v>
      </c>
      <c r="E79" s="30">
        <v>0</v>
      </c>
      <c r="F79" s="31">
        <v>0</v>
      </c>
      <c r="H79" s="59"/>
      <c r="M79" s="54"/>
    </row>
    <row r="80" spans="1:13" ht="15">
      <c r="A80" s="2" t="s">
        <v>154</v>
      </c>
      <c r="B80" s="10" t="s">
        <v>786</v>
      </c>
      <c r="C80" s="19">
        <v>0.5010709777234295</v>
      </c>
      <c r="D80" s="27">
        <v>0.5101106400929285</v>
      </c>
      <c r="E80" s="30">
        <v>1</v>
      </c>
      <c r="F80" s="31">
        <v>0</v>
      </c>
      <c r="H80" s="59"/>
      <c r="M80" s="54"/>
    </row>
    <row r="81" spans="1:13" ht="15">
      <c r="A81" s="2" t="s">
        <v>155</v>
      </c>
      <c r="B81" s="9" t="s">
        <v>156</v>
      </c>
      <c r="C81" s="19">
        <v>0.05103749303515175</v>
      </c>
      <c r="D81" s="27">
        <v>0.051582432169561</v>
      </c>
      <c r="E81" s="30">
        <v>0</v>
      </c>
      <c r="F81" s="31">
        <v>0</v>
      </c>
      <c r="H81" s="59"/>
      <c r="M81" s="54"/>
    </row>
    <row r="82" spans="1:13" ht="15">
      <c r="A82" s="2" t="s">
        <v>157</v>
      </c>
      <c r="B82" s="9" t="s">
        <v>158</v>
      </c>
      <c r="C82" s="19">
        <v>0.15819785470619593</v>
      </c>
      <c r="D82" s="27">
        <v>0.23759302225825957</v>
      </c>
      <c r="E82" s="30">
        <v>0</v>
      </c>
      <c r="F82" s="31">
        <v>0</v>
      </c>
      <c r="H82" s="59"/>
      <c r="M82" s="54"/>
    </row>
    <row r="83" spans="1:13" ht="15">
      <c r="A83" s="2" t="s">
        <v>159</v>
      </c>
      <c r="B83" s="9" t="s">
        <v>160</v>
      </c>
      <c r="C83" s="19">
        <v>0.16928302076948595</v>
      </c>
      <c r="D83" s="27">
        <v>0.16906881675932295</v>
      </c>
      <c r="E83" s="30">
        <v>0</v>
      </c>
      <c r="F83" s="31">
        <v>0</v>
      </c>
      <c r="H83" s="59"/>
      <c r="M83" s="54"/>
    </row>
    <row r="84" spans="1:13" ht="15">
      <c r="A84" s="2" t="s">
        <v>161</v>
      </c>
      <c r="B84" s="9" t="s">
        <v>162</v>
      </c>
      <c r="C84" s="19">
        <v>0.06637254999409625</v>
      </c>
      <c r="D84" s="27">
        <v>0.06656216331837568</v>
      </c>
      <c r="E84" s="30">
        <v>0</v>
      </c>
      <c r="F84" s="31">
        <v>0</v>
      </c>
      <c r="H84" s="59"/>
      <c r="M84" s="54"/>
    </row>
    <row r="85" spans="1:13" ht="15">
      <c r="A85" s="2" t="s">
        <v>163</v>
      </c>
      <c r="B85" s="9" t="s">
        <v>164</v>
      </c>
      <c r="C85" s="19">
        <v>0.21134898023350546</v>
      </c>
      <c r="D85" s="27">
        <v>0.22955600188398692</v>
      </c>
      <c r="E85" s="30">
        <v>0</v>
      </c>
      <c r="F85" s="31">
        <v>0</v>
      </c>
      <c r="H85" s="59"/>
      <c r="M85" s="54"/>
    </row>
    <row r="86" spans="1:13" ht="15">
      <c r="A86" s="2" t="s">
        <v>165</v>
      </c>
      <c r="B86" s="9" t="s">
        <v>726</v>
      </c>
      <c r="C86" s="19">
        <v>0.06535880734602965</v>
      </c>
      <c r="D86" s="27">
        <v>0.06696004710237438</v>
      </c>
      <c r="E86" s="30">
        <v>0</v>
      </c>
      <c r="F86" s="31">
        <v>0</v>
      </c>
      <c r="H86" s="59"/>
      <c r="M86" s="54"/>
    </row>
    <row r="87" spans="1:13" ht="15">
      <c r="A87" s="2" t="s">
        <v>166</v>
      </c>
      <c r="B87" s="9" t="s">
        <v>167</v>
      </c>
      <c r="C87" s="19">
        <v>0.06102256028177813</v>
      </c>
      <c r="D87" s="27">
        <v>0.05400113881480495</v>
      </c>
      <c r="E87" s="30">
        <v>0</v>
      </c>
      <c r="F87" s="31">
        <v>0</v>
      </c>
      <c r="H87" s="59"/>
      <c r="M87" s="54"/>
    </row>
    <row r="88" spans="1:13" ht="15">
      <c r="A88" s="2" t="s">
        <v>168</v>
      </c>
      <c r="B88" s="11" t="s">
        <v>169</v>
      </c>
      <c r="C88" s="19">
        <v>0.1724176087101255</v>
      </c>
      <c r="D88" s="27">
        <v>0.1722325591286273</v>
      </c>
      <c r="E88" s="30">
        <v>0</v>
      </c>
      <c r="F88" s="31">
        <v>0</v>
      </c>
      <c r="H88" s="59"/>
      <c r="M88" s="54"/>
    </row>
    <row r="89" spans="1:13" ht="15">
      <c r="A89" s="2" t="s">
        <v>170</v>
      </c>
      <c r="B89" s="10" t="s">
        <v>171</v>
      </c>
      <c r="C89" s="19">
        <v>0.07296563740457476</v>
      </c>
      <c r="D89" s="27">
        <v>0.084857252979237</v>
      </c>
      <c r="E89" s="30">
        <v>0</v>
      </c>
      <c r="F89" s="31">
        <v>0</v>
      </c>
      <c r="H89" s="59"/>
      <c r="M89" s="54"/>
    </row>
    <row r="90" spans="1:13" ht="15">
      <c r="A90" s="2" t="s">
        <v>172</v>
      </c>
      <c r="B90" s="10" t="s">
        <v>173</v>
      </c>
      <c r="C90" s="19">
        <v>0.09178024454164437</v>
      </c>
      <c r="D90" s="27">
        <v>0.09271848760979651</v>
      </c>
      <c r="E90" s="30">
        <v>0</v>
      </c>
      <c r="F90" s="31">
        <v>0</v>
      </c>
      <c r="H90" s="59"/>
      <c r="M90" s="54"/>
    </row>
    <row r="91" spans="1:13" ht="15">
      <c r="A91" s="2" t="s">
        <v>174</v>
      </c>
      <c r="B91" s="10" t="s">
        <v>175</v>
      </c>
      <c r="C91" s="19">
        <v>0.0596395889596063</v>
      </c>
      <c r="D91" s="27">
        <v>0.06394686413090282</v>
      </c>
      <c r="E91" s="30">
        <v>0</v>
      </c>
      <c r="F91" s="31">
        <v>0</v>
      </c>
      <c r="H91" s="59"/>
      <c r="M91" s="54"/>
    </row>
    <row r="92" spans="1:13" ht="15">
      <c r="A92" s="2" t="s">
        <v>176</v>
      </c>
      <c r="B92" s="11" t="s">
        <v>177</v>
      </c>
      <c r="C92" s="19">
        <v>0.048429694204955964</v>
      </c>
      <c r="D92" s="27">
        <v>0.04855490440122848</v>
      </c>
      <c r="E92" s="30">
        <v>0</v>
      </c>
      <c r="F92" s="31">
        <v>0</v>
      </c>
      <c r="H92" s="59"/>
      <c r="M92" s="54"/>
    </row>
    <row r="93" spans="1:13" ht="15">
      <c r="A93" s="2" t="s">
        <v>178</v>
      </c>
      <c r="B93" s="10" t="s">
        <v>179</v>
      </c>
      <c r="C93" s="19">
        <v>0.05812953508824678</v>
      </c>
      <c r="D93" s="27">
        <v>0.05825694930065006</v>
      </c>
      <c r="E93" s="30">
        <v>0</v>
      </c>
      <c r="F93" s="31">
        <v>0</v>
      </c>
      <c r="H93" s="59"/>
      <c r="M93" s="54"/>
    </row>
    <row r="94" spans="1:13" ht="15">
      <c r="A94" s="2" t="s">
        <v>180</v>
      </c>
      <c r="B94" s="10" t="s">
        <v>181</v>
      </c>
      <c r="C94" s="19">
        <v>0.1948416246937268</v>
      </c>
      <c r="D94" s="27">
        <v>0.20978442384919013</v>
      </c>
      <c r="E94" s="30">
        <v>0</v>
      </c>
      <c r="F94" s="31">
        <v>0</v>
      </c>
      <c r="H94" s="59"/>
      <c r="M94" s="54"/>
    </row>
    <row r="95" spans="1:13" ht="15">
      <c r="A95" s="2" t="s">
        <v>672</v>
      </c>
      <c r="B95" s="11" t="s">
        <v>673</v>
      </c>
      <c r="C95" s="19">
        <v>0.07503266738785695</v>
      </c>
      <c r="D95" s="27">
        <v>0.0794966245389292</v>
      </c>
      <c r="E95" s="30">
        <v>0</v>
      </c>
      <c r="F95" s="31">
        <v>0</v>
      </c>
      <c r="H95" s="60"/>
      <c r="M95" s="54"/>
    </row>
    <row r="96" spans="1:13" ht="15">
      <c r="A96" s="2" t="s">
        <v>182</v>
      </c>
      <c r="B96" s="9" t="s">
        <v>183</v>
      </c>
      <c r="C96" s="19">
        <v>0.05658608797082806</v>
      </c>
      <c r="D96" s="27">
        <v>0.059381530419555094</v>
      </c>
      <c r="E96" s="30">
        <v>0</v>
      </c>
      <c r="F96" s="31">
        <v>0</v>
      </c>
      <c r="H96" s="59"/>
      <c r="M96" s="54"/>
    </row>
    <row r="97" spans="1:13" ht="15">
      <c r="A97" s="2" t="s">
        <v>184</v>
      </c>
      <c r="B97" s="9" t="s">
        <v>185</v>
      </c>
      <c r="C97" s="19">
        <v>0.1916602285222108</v>
      </c>
      <c r="D97" s="27">
        <v>0.1751222083649659</v>
      </c>
      <c r="E97" s="30">
        <v>0</v>
      </c>
      <c r="F97" s="31">
        <v>0</v>
      </c>
      <c r="H97" s="59"/>
      <c r="M97" s="54"/>
    </row>
    <row r="98" spans="1:13" ht="15">
      <c r="A98" s="2" t="s">
        <v>186</v>
      </c>
      <c r="B98" s="9" t="s">
        <v>187</v>
      </c>
      <c r="C98" s="19">
        <v>0.20003705005791125</v>
      </c>
      <c r="D98" s="27">
        <v>0.20034871630949344</v>
      </c>
      <c r="E98" s="30">
        <v>0</v>
      </c>
      <c r="F98" s="31">
        <v>0</v>
      </c>
      <c r="H98" s="59"/>
      <c r="M98" s="54"/>
    </row>
    <row r="99" spans="1:13" ht="15">
      <c r="A99" s="2" t="s">
        <v>188</v>
      </c>
      <c r="B99" s="9" t="s">
        <v>189</v>
      </c>
      <c r="C99" s="19">
        <v>0.10431908019969867</v>
      </c>
      <c r="D99" s="27">
        <v>0.10051884148121075</v>
      </c>
      <c r="E99" s="30">
        <v>0</v>
      </c>
      <c r="F99" s="31">
        <v>0</v>
      </c>
      <c r="H99" s="59"/>
      <c r="M99" s="54"/>
    </row>
    <row r="100" spans="1:13" ht="15">
      <c r="A100" s="2" t="s">
        <v>190</v>
      </c>
      <c r="B100" s="11" t="s">
        <v>674</v>
      </c>
      <c r="C100" s="19">
        <v>0.16184698850721588</v>
      </c>
      <c r="D100" s="27">
        <v>0.16329994456211944</v>
      </c>
      <c r="E100" s="30">
        <v>0</v>
      </c>
      <c r="F100" s="31">
        <v>0</v>
      </c>
      <c r="H100" s="59"/>
      <c r="M100" s="54"/>
    </row>
    <row r="101" spans="1:13" ht="15">
      <c r="A101" s="2" t="s">
        <v>191</v>
      </c>
      <c r="B101" s="9" t="s">
        <v>787</v>
      </c>
      <c r="C101" s="19">
        <v>0.41121308668474</v>
      </c>
      <c r="D101" s="27">
        <v>0.4585940613917068</v>
      </c>
      <c r="E101" s="30">
        <v>1</v>
      </c>
      <c r="F101" s="31">
        <v>0</v>
      </c>
      <c r="H101" s="59"/>
      <c r="M101" s="54"/>
    </row>
    <row r="102" spans="1:13" ht="15">
      <c r="A102" s="2" t="s">
        <v>192</v>
      </c>
      <c r="B102" s="9" t="s">
        <v>193</v>
      </c>
      <c r="C102" s="19">
        <v>0.09111410270708521</v>
      </c>
      <c r="D102" s="27">
        <v>0.0886402181346968</v>
      </c>
      <c r="E102" s="30">
        <v>0</v>
      </c>
      <c r="F102" s="31">
        <v>0</v>
      </c>
      <c r="H102" s="59"/>
      <c r="M102" s="54"/>
    </row>
    <row r="103" spans="1:13" ht="15">
      <c r="A103" s="2" t="s">
        <v>194</v>
      </c>
      <c r="B103" s="9" t="s">
        <v>803</v>
      </c>
      <c r="C103" s="19">
        <v>0.14275714877203566</v>
      </c>
      <c r="D103" s="27">
        <v>0.14387248270148403</v>
      </c>
      <c r="E103" s="30">
        <v>0</v>
      </c>
      <c r="F103" s="31">
        <v>0</v>
      </c>
      <c r="H103" s="59"/>
      <c r="M103" s="54"/>
    </row>
    <row r="104" spans="1:13" ht="15">
      <c r="A104" s="2" t="s">
        <v>675</v>
      </c>
      <c r="B104" s="9" t="s">
        <v>798</v>
      </c>
      <c r="C104" s="19">
        <v>0.1675960240712884</v>
      </c>
      <c r="D104" s="27">
        <v>0.16715172036619264</v>
      </c>
      <c r="E104" s="30">
        <v>0</v>
      </c>
      <c r="F104" s="31">
        <v>1</v>
      </c>
      <c r="H104" s="60"/>
      <c r="M104" s="54"/>
    </row>
    <row r="105" spans="1:13" ht="15">
      <c r="A105" s="2" t="s">
        <v>195</v>
      </c>
      <c r="B105" s="9" t="s">
        <v>196</v>
      </c>
      <c r="C105" s="19">
        <v>0.04486624758192411</v>
      </c>
      <c r="D105" s="27">
        <v>0.04505724458275997</v>
      </c>
      <c r="E105" s="30">
        <v>0</v>
      </c>
      <c r="F105" s="31">
        <v>0</v>
      </c>
      <c r="H105" s="61"/>
      <c r="M105" s="54"/>
    </row>
    <row r="106" spans="1:13" ht="15">
      <c r="A106" s="2" t="s">
        <v>197</v>
      </c>
      <c r="B106" s="9" t="s">
        <v>198</v>
      </c>
      <c r="C106" s="19">
        <v>0.04989176858338709</v>
      </c>
      <c r="D106" s="27">
        <v>0.05033209315399382</v>
      </c>
      <c r="E106" s="30">
        <v>0</v>
      </c>
      <c r="F106" s="31">
        <v>0</v>
      </c>
      <c r="H106" s="61"/>
      <c r="M106" s="54"/>
    </row>
    <row r="107" spans="1:13" ht="15">
      <c r="A107" s="2" t="s">
        <v>199</v>
      </c>
      <c r="B107" s="9" t="s">
        <v>200</v>
      </c>
      <c r="C107" s="19">
        <v>0.20209428202112567</v>
      </c>
      <c r="D107" s="27">
        <v>0.2028767439697254</v>
      </c>
      <c r="E107" s="30">
        <v>0</v>
      </c>
      <c r="F107" s="31">
        <v>0</v>
      </c>
      <c r="H107" s="61"/>
      <c r="M107" s="54"/>
    </row>
    <row r="108" spans="1:13" ht="15">
      <c r="A108" s="2" t="s">
        <v>201</v>
      </c>
      <c r="B108" s="9" t="s">
        <v>202</v>
      </c>
      <c r="C108" s="19">
        <v>0.09111629101042786</v>
      </c>
      <c r="D108" s="27">
        <v>0.09532247806176802</v>
      </c>
      <c r="E108" s="30">
        <v>0</v>
      </c>
      <c r="F108" s="31">
        <v>0</v>
      </c>
      <c r="H108" s="61"/>
      <c r="M108" s="54"/>
    </row>
    <row r="109" spans="1:13" ht="15">
      <c r="A109" s="2" t="s">
        <v>203</v>
      </c>
      <c r="B109" s="9" t="s">
        <v>204</v>
      </c>
      <c r="C109" s="19">
        <v>0.1063936442550668</v>
      </c>
      <c r="D109" s="27">
        <v>0.10744313467130702</v>
      </c>
      <c r="E109" s="30">
        <v>0</v>
      </c>
      <c r="F109" s="31">
        <v>0</v>
      </c>
      <c r="H109" s="59"/>
      <c r="M109" s="54"/>
    </row>
    <row r="110" spans="1:13" ht="15">
      <c r="A110" s="2" t="s">
        <v>205</v>
      </c>
      <c r="B110" s="11" t="s">
        <v>206</v>
      </c>
      <c r="C110" s="19">
        <v>0.09369223840857914</v>
      </c>
      <c r="D110" s="27">
        <v>0.09356604843530522</v>
      </c>
      <c r="E110" s="30">
        <v>0</v>
      </c>
      <c r="F110" s="31">
        <v>0</v>
      </c>
      <c r="H110" s="59"/>
      <c r="M110" s="54"/>
    </row>
    <row r="111" spans="1:13" ht="15">
      <c r="A111" s="2" t="s">
        <v>205</v>
      </c>
      <c r="B111" s="9" t="s">
        <v>788</v>
      </c>
      <c r="C111" s="19">
        <v>0.16136101688907584</v>
      </c>
      <c r="D111" s="27">
        <v>0.16091120425471275</v>
      </c>
      <c r="E111" s="30">
        <v>1</v>
      </c>
      <c r="F111" s="31">
        <v>0</v>
      </c>
      <c r="H111" s="59"/>
      <c r="M111" s="54"/>
    </row>
    <row r="112" spans="1:13" ht="15">
      <c r="A112" s="2" t="s">
        <v>207</v>
      </c>
      <c r="B112" s="9" t="s">
        <v>208</v>
      </c>
      <c r="C112" s="19">
        <v>0.04637872222294817</v>
      </c>
      <c r="D112" s="27">
        <v>0.04669852988928</v>
      </c>
      <c r="E112" s="30">
        <v>0</v>
      </c>
      <c r="F112" s="31">
        <v>0</v>
      </c>
      <c r="H112" s="59"/>
      <c r="M112" s="54"/>
    </row>
    <row r="113" spans="1:13" ht="15">
      <c r="A113" s="2" t="s">
        <v>209</v>
      </c>
      <c r="B113" s="11" t="s">
        <v>210</v>
      </c>
      <c r="C113" s="19">
        <v>0.14636774638634537</v>
      </c>
      <c r="D113" s="27">
        <v>0.14479522132902006</v>
      </c>
      <c r="E113" s="30">
        <v>0</v>
      </c>
      <c r="F113" s="31">
        <v>0</v>
      </c>
      <c r="H113" s="59"/>
      <c r="M113" s="54"/>
    </row>
    <row r="114" spans="1:13" ht="15">
      <c r="A114" s="2" t="s">
        <v>211</v>
      </c>
      <c r="B114" s="9" t="s">
        <v>212</v>
      </c>
      <c r="C114" s="19">
        <v>0.17863169608241497</v>
      </c>
      <c r="D114" s="27">
        <v>0.17840983501109403</v>
      </c>
      <c r="E114" s="30">
        <v>0</v>
      </c>
      <c r="F114" s="31">
        <v>0</v>
      </c>
      <c r="H114" s="59"/>
      <c r="M114" s="54"/>
    </row>
    <row r="115" spans="1:13" ht="15">
      <c r="A115" s="2" t="s">
        <v>213</v>
      </c>
      <c r="B115" s="9" t="s">
        <v>214</v>
      </c>
      <c r="C115" s="19">
        <v>0.09031901624872424</v>
      </c>
      <c r="D115" s="27">
        <v>0.10711456671424352</v>
      </c>
      <c r="E115" s="30">
        <v>0</v>
      </c>
      <c r="F115" s="31">
        <v>0</v>
      </c>
      <c r="H115" s="62"/>
      <c r="M115" s="54"/>
    </row>
    <row r="116" spans="1:13" ht="15">
      <c r="A116" s="2" t="s">
        <v>213</v>
      </c>
      <c r="B116" s="9" t="s">
        <v>822</v>
      </c>
      <c r="C116" s="19">
        <v>0.15550241538618617</v>
      </c>
      <c r="D116" s="27">
        <v>0.18231649503985076</v>
      </c>
      <c r="E116" s="30">
        <v>1</v>
      </c>
      <c r="F116" s="31">
        <v>0</v>
      </c>
      <c r="H116" s="60"/>
      <c r="M116" s="54"/>
    </row>
    <row r="117" spans="1:13" ht="15">
      <c r="A117" s="2" t="s">
        <v>215</v>
      </c>
      <c r="B117" s="9" t="s">
        <v>216</v>
      </c>
      <c r="C117" s="19">
        <v>0.15338978722516097</v>
      </c>
      <c r="D117" s="27">
        <v>0.16131392892227103</v>
      </c>
      <c r="E117" s="30">
        <v>0</v>
      </c>
      <c r="F117" s="31">
        <v>0</v>
      </c>
      <c r="H117" s="62"/>
      <c r="M117" s="54"/>
    </row>
    <row r="118" spans="1:13" ht="15">
      <c r="A118" s="2" t="s">
        <v>217</v>
      </c>
      <c r="B118" s="9" t="s">
        <v>218</v>
      </c>
      <c r="C118" s="19">
        <v>0.13778266673785658</v>
      </c>
      <c r="D118" s="27">
        <v>0.138171877014898</v>
      </c>
      <c r="E118" s="30">
        <v>0</v>
      </c>
      <c r="F118" s="31">
        <v>0</v>
      </c>
      <c r="H118" s="62"/>
      <c r="M118" s="54"/>
    </row>
    <row r="119" spans="1:13" ht="15">
      <c r="A119" s="2" t="s">
        <v>219</v>
      </c>
      <c r="B119" s="9" t="s">
        <v>220</v>
      </c>
      <c r="C119" s="19">
        <v>0.060205716843071286</v>
      </c>
      <c r="D119" s="27">
        <v>0.061096859280032494</v>
      </c>
      <c r="E119" s="30">
        <v>0</v>
      </c>
      <c r="F119" s="31">
        <v>0</v>
      </c>
      <c r="H119" s="62"/>
      <c r="M119" s="54"/>
    </row>
    <row r="120" spans="1:13" ht="15">
      <c r="A120" s="2" t="s">
        <v>221</v>
      </c>
      <c r="B120" s="9" t="s">
        <v>222</v>
      </c>
      <c r="C120" s="19">
        <v>0.04380148097840309</v>
      </c>
      <c r="D120" s="27">
        <v>0.04550514654302942</v>
      </c>
      <c r="E120" s="30">
        <v>0</v>
      </c>
      <c r="F120" s="31">
        <v>0</v>
      </c>
      <c r="H120" s="59"/>
      <c r="M120" s="54"/>
    </row>
    <row r="121" spans="1:13" ht="15">
      <c r="A121" s="2" t="s">
        <v>223</v>
      </c>
      <c r="B121" s="9" t="s">
        <v>224</v>
      </c>
      <c r="C121" s="19">
        <v>0.0976585876975622</v>
      </c>
      <c r="D121" s="27">
        <v>0.09947181198496108</v>
      </c>
      <c r="E121" s="30">
        <v>0</v>
      </c>
      <c r="F121" s="31">
        <v>0</v>
      </c>
      <c r="H121" s="59"/>
      <c r="M121" s="54"/>
    </row>
    <row r="122" spans="1:13" ht="15">
      <c r="A122" s="2" t="s">
        <v>225</v>
      </c>
      <c r="B122" s="9" t="s">
        <v>226</v>
      </c>
      <c r="C122" s="19">
        <v>0.17142829038037516</v>
      </c>
      <c r="D122" s="27">
        <v>0.1728407234550453</v>
      </c>
      <c r="E122" s="30">
        <v>0</v>
      </c>
      <c r="F122" s="31">
        <v>0</v>
      </c>
      <c r="H122" s="59"/>
      <c r="M122" s="54"/>
    </row>
    <row r="123" spans="1:13" ht="15">
      <c r="A123" s="2" t="s">
        <v>227</v>
      </c>
      <c r="B123" s="9" t="s">
        <v>228</v>
      </c>
      <c r="C123" s="19">
        <v>0.1306870916949446</v>
      </c>
      <c r="D123" s="27">
        <v>0.14958819653548205</v>
      </c>
      <c r="E123" s="30">
        <v>0</v>
      </c>
      <c r="F123" s="31">
        <v>0</v>
      </c>
      <c r="H123" s="59"/>
      <c r="M123" s="54"/>
    </row>
    <row r="124" spans="1:13" ht="15">
      <c r="A124" s="2" t="s">
        <v>229</v>
      </c>
      <c r="B124" s="9" t="s">
        <v>230</v>
      </c>
      <c r="C124" s="19">
        <v>0.17583899872218262</v>
      </c>
      <c r="D124" s="27">
        <v>0.1806553815464337</v>
      </c>
      <c r="E124" s="30">
        <v>0</v>
      </c>
      <c r="F124" s="31">
        <v>0</v>
      </c>
      <c r="H124" s="59"/>
      <c r="M124" s="54"/>
    </row>
    <row r="125" spans="1:13" ht="15">
      <c r="A125" s="2" t="s">
        <v>231</v>
      </c>
      <c r="B125" s="9" t="s">
        <v>676</v>
      </c>
      <c r="C125" s="19">
        <v>0.42680152903026636</v>
      </c>
      <c r="D125" s="27">
        <v>0.4644180029854513</v>
      </c>
      <c r="E125" s="30">
        <v>0</v>
      </c>
      <c r="F125" s="31">
        <v>0</v>
      </c>
      <c r="H125" s="59"/>
      <c r="M125" s="54"/>
    </row>
    <row r="126" spans="1:13" ht="15">
      <c r="A126" s="2" t="s">
        <v>232</v>
      </c>
      <c r="B126" s="9" t="s">
        <v>233</v>
      </c>
      <c r="C126" s="19">
        <v>0.09017612178996375</v>
      </c>
      <c r="D126" s="27">
        <v>0.08958231240445402</v>
      </c>
      <c r="E126" s="30">
        <v>0</v>
      </c>
      <c r="F126" s="31">
        <v>0</v>
      </c>
      <c r="H126" s="59"/>
      <c r="M126" s="54"/>
    </row>
    <row r="127" spans="1:13" ht="15">
      <c r="A127" s="2" t="s">
        <v>234</v>
      </c>
      <c r="B127" s="9" t="s">
        <v>789</v>
      </c>
      <c r="C127" s="19">
        <v>0.6119979090687445</v>
      </c>
      <c r="D127" s="27">
        <v>0.4798276197358615</v>
      </c>
      <c r="E127" s="30">
        <v>1</v>
      </c>
      <c r="F127" s="31">
        <v>0</v>
      </c>
      <c r="H127" s="59"/>
      <c r="M127" s="54"/>
    </row>
    <row r="128" spans="1:13" ht="15">
      <c r="A128" s="2" t="s">
        <v>235</v>
      </c>
      <c r="B128" s="9" t="s">
        <v>236</v>
      </c>
      <c r="C128" s="19">
        <v>0.06590462086665598</v>
      </c>
      <c r="D128" s="27">
        <v>0.05911046092109669</v>
      </c>
      <c r="E128" s="30">
        <v>0</v>
      </c>
      <c r="F128" s="31">
        <v>0</v>
      </c>
      <c r="H128" s="59"/>
      <c r="M128" s="54"/>
    </row>
    <row r="129" spans="1:13" ht="15">
      <c r="A129" s="2" t="s">
        <v>237</v>
      </c>
      <c r="B129" s="9" t="s">
        <v>727</v>
      </c>
      <c r="C129" s="19">
        <v>0.06814212154598272</v>
      </c>
      <c r="D129" s="27">
        <v>0.14385140992134043</v>
      </c>
      <c r="E129" s="30">
        <v>0</v>
      </c>
      <c r="F129" s="31">
        <v>0</v>
      </c>
      <c r="H129" s="59"/>
      <c r="M129" s="54"/>
    </row>
    <row r="130" spans="1:13" ht="15">
      <c r="A130" s="2" t="s">
        <v>238</v>
      </c>
      <c r="B130" s="9" t="s">
        <v>728</v>
      </c>
      <c r="C130" s="19">
        <v>0.12647579065012451</v>
      </c>
      <c r="D130" s="27">
        <v>0.12675799632538232</v>
      </c>
      <c r="E130" s="30">
        <v>0</v>
      </c>
      <c r="F130" s="31">
        <v>0</v>
      </c>
      <c r="H130" s="59"/>
      <c r="M130" s="54"/>
    </row>
    <row r="131" spans="1:13" ht="15">
      <c r="A131" s="2" t="s">
        <v>239</v>
      </c>
      <c r="B131" s="9" t="s">
        <v>240</v>
      </c>
      <c r="C131" s="19">
        <v>0.1253567512404087</v>
      </c>
      <c r="D131" s="27">
        <v>0.14060422595777552</v>
      </c>
      <c r="E131" s="30">
        <v>0</v>
      </c>
      <c r="F131" s="31">
        <v>0</v>
      </c>
      <c r="H131" s="59"/>
      <c r="M131" s="54"/>
    </row>
    <row r="132" spans="1:13" ht="15">
      <c r="A132" s="2" t="s">
        <v>241</v>
      </c>
      <c r="B132" s="11" t="s">
        <v>677</v>
      </c>
      <c r="C132" s="19">
        <v>0.16047607340877107</v>
      </c>
      <c r="D132" s="27">
        <v>0.1609731344886494</v>
      </c>
      <c r="E132" s="30">
        <v>0</v>
      </c>
      <c r="F132" s="31">
        <v>0</v>
      </c>
      <c r="H132" s="59"/>
      <c r="M132" s="54"/>
    </row>
    <row r="133" spans="1:13" ht="15">
      <c r="A133" s="2" t="s">
        <v>242</v>
      </c>
      <c r="B133" s="10" t="s">
        <v>243</v>
      </c>
      <c r="C133" s="19">
        <v>0.3430690879014707</v>
      </c>
      <c r="D133" s="27">
        <v>0.3804855887390358</v>
      </c>
      <c r="E133" s="30">
        <v>0</v>
      </c>
      <c r="F133" s="31">
        <v>0</v>
      </c>
      <c r="H133" s="59"/>
      <c r="M133" s="54"/>
    </row>
    <row r="134" spans="1:13" ht="15">
      <c r="A134" s="2" t="s">
        <v>244</v>
      </c>
      <c r="B134" s="9" t="s">
        <v>245</v>
      </c>
      <c r="C134" s="19">
        <v>0.12419807953493546</v>
      </c>
      <c r="D134" s="27">
        <v>0.12972131096008596</v>
      </c>
      <c r="E134" s="30">
        <v>0</v>
      </c>
      <c r="F134" s="31">
        <v>0</v>
      </c>
      <c r="H134" s="59"/>
      <c r="M134" s="54"/>
    </row>
    <row r="135" spans="1:13" ht="15">
      <c r="A135" s="2" t="s">
        <v>246</v>
      </c>
      <c r="B135" s="9" t="s">
        <v>247</v>
      </c>
      <c r="C135" s="19">
        <v>0.27618750882924487</v>
      </c>
      <c r="D135" s="27">
        <v>0.3138133935250378</v>
      </c>
      <c r="E135" s="30">
        <v>0</v>
      </c>
      <c r="F135" s="31">
        <v>0</v>
      </c>
      <c r="H135" s="59"/>
      <c r="M135" s="54"/>
    </row>
    <row r="136" spans="1:13" ht="15">
      <c r="A136" s="2" t="s">
        <v>248</v>
      </c>
      <c r="B136" s="10" t="s">
        <v>729</v>
      </c>
      <c r="C136" s="19">
        <v>0.1135983509507644</v>
      </c>
      <c r="D136" s="27">
        <v>0.12942649645226262</v>
      </c>
      <c r="E136" s="30">
        <v>0</v>
      </c>
      <c r="F136" s="31">
        <v>0</v>
      </c>
      <c r="H136" s="59"/>
      <c r="M136" s="54"/>
    </row>
    <row r="137" spans="1:13" ht="15">
      <c r="A137" s="2" t="s">
        <v>249</v>
      </c>
      <c r="B137" s="9" t="s">
        <v>250</v>
      </c>
      <c r="C137" s="19">
        <v>0.08754555906496278</v>
      </c>
      <c r="D137" s="27">
        <v>0.09489065703160866</v>
      </c>
      <c r="E137" s="30">
        <v>0</v>
      </c>
      <c r="F137" s="31">
        <v>0</v>
      </c>
      <c r="H137" s="59"/>
      <c r="M137" s="54"/>
    </row>
    <row r="138" spans="1:13" ht="15">
      <c r="A138" s="2" t="s">
        <v>251</v>
      </c>
      <c r="B138" s="9" t="s">
        <v>252</v>
      </c>
      <c r="C138" s="19">
        <v>0.10318962521778641</v>
      </c>
      <c r="D138" s="27">
        <v>0.10312701597821525</v>
      </c>
      <c r="E138" s="30">
        <v>0</v>
      </c>
      <c r="F138" s="31">
        <v>0</v>
      </c>
      <c r="H138" s="59"/>
      <c r="M138" s="54"/>
    </row>
    <row r="139" spans="1:13" ht="15">
      <c r="A139" s="2" t="s">
        <v>253</v>
      </c>
      <c r="B139" s="9" t="s">
        <v>730</v>
      </c>
      <c r="C139" s="19">
        <v>0.14897430436472892</v>
      </c>
      <c r="D139" s="27">
        <v>0.15090086516622364</v>
      </c>
      <c r="E139" s="30">
        <v>0</v>
      </c>
      <c r="F139" s="31">
        <v>0</v>
      </c>
      <c r="H139" s="59"/>
      <c r="M139" s="54"/>
    </row>
    <row r="140" spans="1:13" ht="15">
      <c r="A140" s="2" t="s">
        <v>254</v>
      </c>
      <c r="B140" s="9" t="s">
        <v>731</v>
      </c>
      <c r="C140" s="19">
        <v>0.1495934373384042</v>
      </c>
      <c r="D140" s="27">
        <v>0.1515410854486557</v>
      </c>
      <c r="E140" s="30">
        <v>0</v>
      </c>
      <c r="F140" s="31">
        <v>0</v>
      </c>
      <c r="H140" s="59"/>
      <c r="M140" s="54"/>
    </row>
    <row r="141" spans="1:13" ht="15">
      <c r="A141" s="2" t="s">
        <v>255</v>
      </c>
      <c r="B141" s="9" t="s">
        <v>732</v>
      </c>
      <c r="C141" s="19">
        <v>0.09620695949488947</v>
      </c>
      <c r="D141" s="27">
        <v>0.09758697407405435</v>
      </c>
      <c r="E141" s="30">
        <v>0</v>
      </c>
      <c r="F141" s="31">
        <v>0</v>
      </c>
      <c r="H141" s="59"/>
      <c r="M141" s="54"/>
    </row>
    <row r="142" spans="1:13" ht="15">
      <c r="A142" s="2" t="s">
        <v>256</v>
      </c>
      <c r="B142" s="11" t="s">
        <v>733</v>
      </c>
      <c r="C142" s="19">
        <v>0.09536844714886736</v>
      </c>
      <c r="D142" s="27">
        <v>0.09665266776565841</v>
      </c>
      <c r="E142" s="30">
        <v>0</v>
      </c>
      <c r="F142" s="31">
        <v>0</v>
      </c>
      <c r="H142" s="59"/>
      <c r="M142" s="54"/>
    </row>
    <row r="143" spans="1:13" ht="15">
      <c r="A143" s="2" t="s">
        <v>257</v>
      </c>
      <c r="B143" s="10" t="s">
        <v>734</v>
      </c>
      <c r="C143" s="19">
        <v>0.2101079139335958</v>
      </c>
      <c r="D143" s="27">
        <v>0.23925389446464262</v>
      </c>
      <c r="E143" s="30">
        <v>0</v>
      </c>
      <c r="F143" s="31">
        <v>0</v>
      </c>
      <c r="H143" s="59"/>
      <c r="M143" s="54"/>
    </row>
    <row r="144" spans="1:13" ht="15">
      <c r="A144" s="2" t="s">
        <v>258</v>
      </c>
      <c r="B144" s="9" t="s">
        <v>735</v>
      </c>
      <c r="C144" s="19">
        <v>0.21157036107623392</v>
      </c>
      <c r="D144" s="27">
        <v>0.24146426353337275</v>
      </c>
      <c r="E144" s="30">
        <v>0</v>
      </c>
      <c r="F144" s="31">
        <v>0</v>
      </c>
      <c r="H144" s="59"/>
      <c r="M144" s="54"/>
    </row>
    <row r="145" spans="1:13" ht="15">
      <c r="A145" s="2" t="s">
        <v>259</v>
      </c>
      <c r="B145" s="9" t="s">
        <v>736</v>
      </c>
      <c r="C145" s="19">
        <v>0.05047726021899766</v>
      </c>
      <c r="D145" s="27">
        <v>0.05063710688130666</v>
      </c>
      <c r="E145" s="30">
        <v>0</v>
      </c>
      <c r="F145" s="31">
        <v>0</v>
      </c>
      <c r="H145" s="59"/>
      <c r="M145" s="54"/>
    </row>
    <row r="146" spans="1:13" ht="15">
      <c r="A146" s="2" t="s">
        <v>260</v>
      </c>
      <c r="B146" s="9" t="s">
        <v>737</v>
      </c>
      <c r="C146" s="19">
        <v>0.26415914571853316</v>
      </c>
      <c r="D146" s="27">
        <v>0.24853745762572893</v>
      </c>
      <c r="E146" s="30">
        <v>0</v>
      </c>
      <c r="F146" s="31">
        <v>0</v>
      </c>
      <c r="H146" s="59"/>
      <c r="M146" s="54"/>
    </row>
    <row r="147" spans="1:13" ht="15">
      <c r="A147" s="2" t="s">
        <v>823</v>
      </c>
      <c r="B147" s="9" t="s">
        <v>829</v>
      </c>
      <c r="C147" s="19">
        <v>0.09438290212430592</v>
      </c>
      <c r="D147" s="27">
        <v>0.09403342573327358</v>
      </c>
      <c r="E147" s="30">
        <v>0</v>
      </c>
      <c r="F147" s="31">
        <v>0</v>
      </c>
      <c r="H147" s="63"/>
      <c r="M147" s="54"/>
    </row>
    <row r="148" spans="1:13" ht="15">
      <c r="A148" s="2" t="s">
        <v>261</v>
      </c>
      <c r="B148" s="9" t="s">
        <v>738</v>
      </c>
      <c r="C148" s="19">
        <v>0.2667629782852727</v>
      </c>
      <c r="D148" s="27">
        <v>0.25031463777061863</v>
      </c>
      <c r="E148" s="30">
        <v>0</v>
      </c>
      <c r="F148" s="31">
        <v>0</v>
      </c>
      <c r="H148" s="59"/>
      <c r="M148" s="54"/>
    </row>
    <row r="149" spans="1:13" ht="15">
      <c r="A149" s="2" t="s">
        <v>814</v>
      </c>
      <c r="B149" s="9" t="s">
        <v>815</v>
      </c>
      <c r="C149" s="19">
        <v>0.2667629782852727</v>
      </c>
      <c r="D149" s="27">
        <v>0.25031463777061863</v>
      </c>
      <c r="E149" s="30">
        <v>0</v>
      </c>
      <c r="F149" s="31">
        <v>1</v>
      </c>
      <c r="H149" s="59"/>
      <c r="M149" s="54"/>
    </row>
    <row r="150" spans="1:13" ht="15">
      <c r="A150" s="2" t="s">
        <v>262</v>
      </c>
      <c r="B150" s="9" t="s">
        <v>739</v>
      </c>
      <c r="C150" s="19">
        <v>0.15084148651908216</v>
      </c>
      <c r="D150" s="27">
        <v>0.1523100070301682</v>
      </c>
      <c r="E150" s="30">
        <v>0</v>
      </c>
      <c r="F150" s="31">
        <v>0</v>
      </c>
      <c r="H150" s="59"/>
      <c r="M150" s="54"/>
    </row>
    <row r="151" spans="1:13" ht="15">
      <c r="A151" s="2" t="s">
        <v>263</v>
      </c>
      <c r="B151" s="9" t="s">
        <v>740</v>
      </c>
      <c r="C151" s="19">
        <v>0.15016637600331129</v>
      </c>
      <c r="D151" s="27">
        <v>0.15156018414946387</v>
      </c>
      <c r="E151" s="30">
        <v>0</v>
      </c>
      <c r="F151" s="31">
        <v>0</v>
      </c>
      <c r="H151" s="59"/>
      <c r="M151" s="54"/>
    </row>
    <row r="152" spans="1:13" ht="15">
      <c r="A152" s="2" t="s">
        <v>264</v>
      </c>
      <c r="B152" s="9" t="s">
        <v>265</v>
      </c>
      <c r="C152" s="19">
        <v>0.049672613935053865</v>
      </c>
      <c r="D152" s="27">
        <v>0.049599169497106334</v>
      </c>
      <c r="E152" s="30">
        <v>0</v>
      </c>
      <c r="F152" s="31">
        <v>0</v>
      </c>
      <c r="H152" s="59"/>
      <c r="M152" s="54"/>
    </row>
    <row r="153" spans="1:13" ht="15">
      <c r="A153" s="2" t="s">
        <v>266</v>
      </c>
      <c r="B153" s="9" t="s">
        <v>267</v>
      </c>
      <c r="C153" s="19">
        <v>0.0696630093616509</v>
      </c>
      <c r="D153" s="27">
        <v>0.07085909782600547</v>
      </c>
      <c r="E153" s="30">
        <v>0</v>
      </c>
      <c r="F153" s="31">
        <v>0</v>
      </c>
      <c r="H153" s="59"/>
      <c r="M153" s="54"/>
    </row>
    <row r="154" spans="1:13" ht="15">
      <c r="A154" s="2" t="s">
        <v>268</v>
      </c>
      <c r="B154" s="9" t="s">
        <v>269</v>
      </c>
      <c r="C154" s="19">
        <v>0.12018279432128345</v>
      </c>
      <c r="D154" s="27">
        <v>0.12077852593608489</v>
      </c>
      <c r="E154" s="30">
        <v>0</v>
      </c>
      <c r="F154" s="31">
        <v>0</v>
      </c>
      <c r="H154" s="59"/>
      <c r="M154" s="54"/>
    </row>
    <row r="155" spans="1:13" ht="15">
      <c r="A155" s="2" t="s">
        <v>270</v>
      </c>
      <c r="B155" s="9" t="s">
        <v>741</v>
      </c>
      <c r="C155" s="19">
        <v>0.10141839681520169</v>
      </c>
      <c r="D155" s="27">
        <v>0.10194585428195334</v>
      </c>
      <c r="E155" s="30">
        <v>0</v>
      </c>
      <c r="F155" s="31">
        <v>0</v>
      </c>
      <c r="H155" s="62"/>
      <c r="M155" s="54"/>
    </row>
    <row r="156" spans="1:13" ht="15">
      <c r="A156" s="2" t="s">
        <v>271</v>
      </c>
      <c r="B156" s="9" t="s">
        <v>742</v>
      </c>
      <c r="C156" s="19">
        <v>0.050784444590634616</v>
      </c>
      <c r="D156" s="27">
        <v>0.050997326651618644</v>
      </c>
      <c r="E156" s="30">
        <v>0</v>
      </c>
      <c r="F156" s="31">
        <v>0</v>
      </c>
      <c r="H156" s="62"/>
      <c r="M156" s="54"/>
    </row>
    <row r="157" spans="1:13" ht="15">
      <c r="A157" s="2" t="s">
        <v>272</v>
      </c>
      <c r="B157" s="9" t="s">
        <v>743</v>
      </c>
      <c r="C157" s="19">
        <v>0.10142313621490302</v>
      </c>
      <c r="D157" s="27">
        <v>0.10186812933878123</v>
      </c>
      <c r="E157" s="30">
        <v>0</v>
      </c>
      <c r="F157" s="31">
        <v>0</v>
      </c>
      <c r="H157" s="62"/>
      <c r="M157" s="54"/>
    </row>
    <row r="158" spans="1:13" ht="15">
      <c r="A158" s="2" t="s">
        <v>273</v>
      </c>
      <c r="B158" s="9" t="s">
        <v>744</v>
      </c>
      <c r="C158" s="19">
        <v>0.08753924818096795</v>
      </c>
      <c r="D158" s="27">
        <v>0.09498657903077949</v>
      </c>
      <c r="E158" s="30">
        <v>0</v>
      </c>
      <c r="F158" s="31">
        <v>0</v>
      </c>
      <c r="H158" s="62"/>
      <c r="M158" s="54"/>
    </row>
    <row r="159" spans="1:13" ht="15">
      <c r="A159" s="2" t="s">
        <v>274</v>
      </c>
      <c r="B159" s="9" t="s">
        <v>745</v>
      </c>
      <c r="C159" s="19">
        <v>0.0557783743083953</v>
      </c>
      <c r="D159" s="27">
        <v>0.055550512333643845</v>
      </c>
      <c r="E159" s="30">
        <v>0</v>
      </c>
      <c r="F159" s="31">
        <v>0</v>
      </c>
      <c r="H159" s="59"/>
      <c r="M159" s="54"/>
    </row>
    <row r="160" spans="1:13" ht="15">
      <c r="A160" s="2" t="s">
        <v>275</v>
      </c>
      <c r="B160" s="9" t="s">
        <v>746</v>
      </c>
      <c r="C160" s="19">
        <v>0.04618901430461871</v>
      </c>
      <c r="D160" s="27">
        <v>0.04483021723147723</v>
      </c>
      <c r="E160" s="30">
        <v>0</v>
      </c>
      <c r="F160" s="31">
        <v>0</v>
      </c>
      <c r="H160" s="59"/>
      <c r="M160" s="54"/>
    </row>
    <row r="161" spans="1:13" ht="15">
      <c r="A161" s="2" t="s">
        <v>276</v>
      </c>
      <c r="B161" s="9" t="s">
        <v>277</v>
      </c>
      <c r="C161" s="19">
        <v>0.14457150968154261</v>
      </c>
      <c r="D161" s="27">
        <v>0.16724409638810603</v>
      </c>
      <c r="E161" s="30">
        <v>0</v>
      </c>
      <c r="F161" s="31">
        <v>0</v>
      </c>
      <c r="H161" s="59"/>
      <c r="M161" s="54"/>
    </row>
    <row r="162" spans="1:13" ht="15">
      <c r="A162" s="2" t="s">
        <v>278</v>
      </c>
      <c r="B162" s="9" t="s">
        <v>279</v>
      </c>
      <c r="C162" s="19">
        <v>0.11874986451253719</v>
      </c>
      <c r="D162" s="27">
        <v>0.11883804215022654</v>
      </c>
      <c r="E162" s="30">
        <v>0</v>
      </c>
      <c r="F162" s="31">
        <v>0</v>
      </c>
      <c r="H162" s="59"/>
      <c r="M162" s="54"/>
    </row>
    <row r="163" spans="1:13" ht="15">
      <c r="A163" s="2" t="s">
        <v>280</v>
      </c>
      <c r="B163" s="9" t="s">
        <v>747</v>
      </c>
      <c r="C163" s="19">
        <v>0.06896045582961359</v>
      </c>
      <c r="D163" s="27">
        <v>0.06905443060584822</v>
      </c>
      <c r="E163" s="30">
        <v>0</v>
      </c>
      <c r="F163" s="31">
        <v>0</v>
      </c>
      <c r="H163" s="59"/>
      <c r="M163" s="54"/>
    </row>
    <row r="164" spans="1:13" ht="15">
      <c r="A164" s="2" t="s">
        <v>281</v>
      </c>
      <c r="B164" s="9" t="s">
        <v>282</v>
      </c>
      <c r="C164" s="19">
        <v>0.1541977349087426</v>
      </c>
      <c r="D164" s="27">
        <v>0.15375247739516568</v>
      </c>
      <c r="E164" s="30">
        <v>0</v>
      </c>
      <c r="F164" s="31">
        <v>0</v>
      </c>
      <c r="H164" s="59"/>
      <c r="M164" s="54"/>
    </row>
    <row r="165" spans="1:13" ht="15">
      <c r="A165" s="2" t="s">
        <v>824</v>
      </c>
      <c r="B165" s="9" t="s">
        <v>830</v>
      </c>
      <c r="C165" s="19">
        <v>0.0509275820093313</v>
      </c>
      <c r="D165" s="27">
        <v>0.06727926462250246</v>
      </c>
      <c r="E165" s="30">
        <v>0</v>
      </c>
      <c r="F165" s="31">
        <v>0</v>
      </c>
      <c r="H165" s="63"/>
      <c r="M165" s="54"/>
    </row>
    <row r="166" spans="1:13" ht="15">
      <c r="A166" s="2" t="s">
        <v>283</v>
      </c>
      <c r="B166" s="9" t="s">
        <v>284</v>
      </c>
      <c r="C166" s="19">
        <v>0.31536090571143793</v>
      </c>
      <c r="D166" s="27">
        <v>0.34382998107069035</v>
      </c>
      <c r="E166" s="30">
        <v>0</v>
      </c>
      <c r="F166" s="31">
        <v>0</v>
      </c>
      <c r="H166" s="59"/>
      <c r="M166" s="54"/>
    </row>
    <row r="167" spans="1:13" ht="15">
      <c r="A167" s="2" t="s">
        <v>285</v>
      </c>
      <c r="B167" s="9" t="s">
        <v>678</v>
      </c>
      <c r="C167" s="19">
        <v>0.18300029238507468</v>
      </c>
      <c r="D167" s="27">
        <v>0.18254313325781407</v>
      </c>
      <c r="E167" s="30">
        <v>0</v>
      </c>
      <c r="F167" s="31">
        <v>0</v>
      </c>
      <c r="H167" s="59"/>
      <c r="M167" s="54"/>
    </row>
    <row r="168" spans="1:13" ht="15">
      <c r="A168" s="2" t="s">
        <v>286</v>
      </c>
      <c r="B168" s="9" t="s">
        <v>287</v>
      </c>
      <c r="C168" s="19">
        <v>0.4553818505414009</v>
      </c>
      <c r="D168" s="27">
        <v>0.47059128630139335</v>
      </c>
      <c r="E168" s="30">
        <v>0</v>
      </c>
      <c r="F168" s="31">
        <v>0</v>
      </c>
      <c r="H168" s="59"/>
      <c r="M168" s="54"/>
    </row>
    <row r="169" spans="1:13" ht="15">
      <c r="A169" s="2" t="s">
        <v>288</v>
      </c>
      <c r="B169" s="9" t="s">
        <v>289</v>
      </c>
      <c r="C169" s="19">
        <v>0.06841812923683128</v>
      </c>
      <c r="D169" s="27">
        <v>0.068369344945573</v>
      </c>
      <c r="E169" s="30">
        <v>0</v>
      </c>
      <c r="F169" s="31">
        <v>0</v>
      </c>
      <c r="H169" s="59"/>
      <c r="M169" s="54"/>
    </row>
    <row r="170" spans="1:13" ht="15">
      <c r="A170" s="2" t="s">
        <v>290</v>
      </c>
      <c r="B170" s="9" t="s">
        <v>291</v>
      </c>
      <c r="C170" s="19">
        <v>0.12996460993960426</v>
      </c>
      <c r="D170" s="27">
        <v>0.1435491490222388</v>
      </c>
      <c r="E170" s="30">
        <v>0</v>
      </c>
      <c r="F170" s="31">
        <v>0</v>
      </c>
      <c r="H170" s="59"/>
      <c r="M170" s="54"/>
    </row>
    <row r="171" spans="1:13" ht="15">
      <c r="A171" s="2" t="s">
        <v>292</v>
      </c>
      <c r="B171" s="11" t="s">
        <v>790</v>
      </c>
      <c r="C171" s="19">
        <v>0.1173102842167436</v>
      </c>
      <c r="D171" s="27">
        <v>0.13187851440316536</v>
      </c>
      <c r="E171" s="30">
        <v>0</v>
      </c>
      <c r="F171" s="31">
        <v>1</v>
      </c>
      <c r="H171" s="59"/>
      <c r="M171" s="54"/>
    </row>
    <row r="172" spans="1:13" ht="15">
      <c r="A172" s="2" t="s">
        <v>293</v>
      </c>
      <c r="B172" s="9" t="s">
        <v>791</v>
      </c>
      <c r="C172" s="19">
        <v>0.4235744658800621</v>
      </c>
      <c r="D172" s="27">
        <v>0.5028455972080529</v>
      </c>
      <c r="E172" s="30">
        <v>1</v>
      </c>
      <c r="F172" s="31">
        <v>0</v>
      </c>
      <c r="H172" s="59"/>
      <c r="M172" s="54"/>
    </row>
    <row r="173" spans="1:13" ht="15">
      <c r="A173" s="2" t="s">
        <v>294</v>
      </c>
      <c r="B173" s="9" t="s">
        <v>295</v>
      </c>
      <c r="C173" s="19">
        <v>0.07826771068601661</v>
      </c>
      <c r="D173" s="27">
        <v>0.0751712534688899</v>
      </c>
      <c r="E173" s="30">
        <v>0</v>
      </c>
      <c r="F173" s="31">
        <v>0</v>
      </c>
      <c r="H173" s="59"/>
      <c r="M173" s="54"/>
    </row>
    <row r="174" spans="1:13" ht="15">
      <c r="A174" s="2" t="s">
        <v>296</v>
      </c>
      <c r="B174" s="9" t="s">
        <v>297</v>
      </c>
      <c r="C174" s="19">
        <v>0.173203007945066</v>
      </c>
      <c r="D174" s="27">
        <v>0.2218795010839867</v>
      </c>
      <c r="E174" s="30">
        <v>0</v>
      </c>
      <c r="F174" s="31">
        <v>0</v>
      </c>
      <c r="H174" s="59"/>
      <c r="M174" s="54"/>
    </row>
    <row r="175" spans="1:13" ht="15">
      <c r="A175" s="2" t="s">
        <v>298</v>
      </c>
      <c r="B175" s="9" t="s">
        <v>748</v>
      </c>
      <c r="C175" s="19">
        <v>0.20798407120859994</v>
      </c>
      <c r="D175" s="27">
        <v>0.21864784897807427</v>
      </c>
      <c r="E175" s="30">
        <v>0</v>
      </c>
      <c r="F175" s="31">
        <v>0</v>
      </c>
      <c r="H175" s="59"/>
      <c r="M175" s="54"/>
    </row>
    <row r="176" spans="1:13" ht="15">
      <c r="A176" s="2" t="s">
        <v>299</v>
      </c>
      <c r="B176" s="9" t="s">
        <v>749</v>
      </c>
      <c r="C176" s="19">
        <v>0.04945195518252338</v>
      </c>
      <c r="D176" s="27">
        <v>0.04960905354863635</v>
      </c>
      <c r="E176" s="30">
        <v>0</v>
      </c>
      <c r="F176" s="31">
        <v>0</v>
      </c>
      <c r="H176" s="59"/>
      <c r="M176" s="54"/>
    </row>
    <row r="177" spans="1:13" ht="15">
      <c r="A177" s="2" t="s">
        <v>300</v>
      </c>
      <c r="B177" s="9" t="s">
        <v>301</v>
      </c>
      <c r="C177" s="19">
        <v>0.12593186807676185</v>
      </c>
      <c r="D177" s="27">
        <v>0.128741668005522</v>
      </c>
      <c r="E177" s="30">
        <v>0</v>
      </c>
      <c r="F177" s="31">
        <v>0</v>
      </c>
      <c r="H177" s="59"/>
      <c r="M177" s="54"/>
    </row>
    <row r="178" spans="1:13" ht="15">
      <c r="A178" s="2" t="s">
        <v>302</v>
      </c>
      <c r="B178" s="9" t="s">
        <v>303</v>
      </c>
      <c r="C178" s="19">
        <v>0.12518005901883364</v>
      </c>
      <c r="D178" s="27">
        <v>0.12550984511056718</v>
      </c>
      <c r="E178" s="30">
        <v>0</v>
      </c>
      <c r="F178" s="31">
        <v>0</v>
      </c>
      <c r="H178" s="61"/>
      <c r="M178" s="54"/>
    </row>
    <row r="179" spans="1:13" ht="15">
      <c r="A179" s="2" t="s">
        <v>825</v>
      </c>
      <c r="B179" s="9" t="s">
        <v>831</v>
      </c>
      <c r="C179" s="19">
        <v>0.142866626303877</v>
      </c>
      <c r="D179" s="27">
        <v>0.14666648331811002</v>
      </c>
      <c r="E179" s="30">
        <v>0</v>
      </c>
      <c r="F179" s="31">
        <v>0</v>
      </c>
      <c r="H179" s="63"/>
      <c r="M179" s="54"/>
    </row>
    <row r="180" spans="1:13" ht="15">
      <c r="A180" s="2" t="s">
        <v>304</v>
      </c>
      <c r="B180" s="9" t="s">
        <v>305</v>
      </c>
      <c r="C180" s="19">
        <v>0.2220681520875192</v>
      </c>
      <c r="D180" s="27">
        <v>0.22306661152207002</v>
      </c>
      <c r="E180" s="30">
        <v>0</v>
      </c>
      <c r="F180" s="31">
        <v>0</v>
      </c>
      <c r="H180" s="61"/>
      <c r="M180" s="54"/>
    </row>
    <row r="181" spans="1:13" ht="15">
      <c r="A181" s="2" t="s">
        <v>306</v>
      </c>
      <c r="B181" s="9" t="s">
        <v>750</v>
      </c>
      <c r="C181" s="19">
        <v>0.16900317392061973</v>
      </c>
      <c r="D181" s="27">
        <v>0.17041886987542532</v>
      </c>
      <c r="E181" s="30">
        <v>0</v>
      </c>
      <c r="F181" s="31">
        <v>0</v>
      </c>
      <c r="H181" s="61"/>
      <c r="M181" s="54"/>
    </row>
    <row r="182" spans="1:13" ht="15">
      <c r="A182" s="2" t="s">
        <v>307</v>
      </c>
      <c r="B182" s="10" t="s">
        <v>308</v>
      </c>
      <c r="C182" s="19">
        <v>0.20399408473257186</v>
      </c>
      <c r="D182" s="27">
        <v>0.21855031649823342</v>
      </c>
      <c r="E182" s="30">
        <v>0</v>
      </c>
      <c r="F182" s="31">
        <v>0</v>
      </c>
      <c r="H182" s="61"/>
      <c r="M182" s="54"/>
    </row>
    <row r="183" spans="1:13" ht="15">
      <c r="A183" s="2" t="s">
        <v>309</v>
      </c>
      <c r="B183" s="9" t="s">
        <v>310</v>
      </c>
      <c r="C183" s="19">
        <v>0.056552027409641256</v>
      </c>
      <c r="D183" s="27">
        <v>0.05725373149377497</v>
      </c>
      <c r="E183" s="30">
        <v>0</v>
      </c>
      <c r="F183" s="31">
        <v>0</v>
      </c>
      <c r="H183" s="59"/>
      <c r="M183" s="54"/>
    </row>
    <row r="184" spans="1:13" ht="15">
      <c r="A184" s="2" t="s">
        <v>311</v>
      </c>
      <c r="B184" s="9" t="s">
        <v>312</v>
      </c>
      <c r="C184" s="19">
        <v>0.06900816333218811</v>
      </c>
      <c r="D184" s="27">
        <v>0.06887127751262524</v>
      </c>
      <c r="E184" s="30">
        <v>0</v>
      </c>
      <c r="F184" s="31">
        <v>0</v>
      </c>
      <c r="H184" s="59"/>
      <c r="M184" s="54"/>
    </row>
    <row r="185" spans="1:13" ht="15">
      <c r="A185" s="2" t="s">
        <v>313</v>
      </c>
      <c r="B185" s="9" t="s">
        <v>314</v>
      </c>
      <c r="C185" s="19">
        <v>0.16283893727448837</v>
      </c>
      <c r="D185" s="27">
        <v>0.16172050904342017</v>
      </c>
      <c r="E185" s="30">
        <v>0</v>
      </c>
      <c r="F185" s="31">
        <v>0</v>
      </c>
      <c r="H185" s="59"/>
      <c r="M185" s="54"/>
    </row>
    <row r="186" spans="1:13" ht="15">
      <c r="A186" s="2" t="s">
        <v>315</v>
      </c>
      <c r="B186" s="9" t="s">
        <v>316</v>
      </c>
      <c r="C186" s="19">
        <v>0.10673112183739956</v>
      </c>
      <c r="D186" s="27">
        <v>0.10868444796255541</v>
      </c>
      <c r="E186" s="30">
        <v>0</v>
      </c>
      <c r="F186" s="31">
        <v>0</v>
      </c>
      <c r="H186" s="59"/>
      <c r="M186" s="54"/>
    </row>
    <row r="187" spans="1:13" ht="15">
      <c r="A187" s="2" t="s">
        <v>317</v>
      </c>
      <c r="B187" s="9" t="s">
        <v>751</v>
      </c>
      <c r="C187" s="19">
        <v>0.10203033398907192</v>
      </c>
      <c r="D187" s="27">
        <v>0.10380148783464738</v>
      </c>
      <c r="E187" s="30">
        <v>0</v>
      </c>
      <c r="F187" s="31">
        <v>0</v>
      </c>
      <c r="H187" s="59"/>
      <c r="M187" s="54"/>
    </row>
    <row r="188" spans="1:13" ht="15">
      <c r="A188" s="2" t="s">
        <v>318</v>
      </c>
      <c r="B188" s="10" t="s">
        <v>319</v>
      </c>
      <c r="C188" s="19">
        <v>0.08027290304732383</v>
      </c>
      <c r="D188" s="27">
        <v>0.0669224742483023</v>
      </c>
      <c r="E188" s="30">
        <v>0</v>
      </c>
      <c r="F188" s="31">
        <v>0</v>
      </c>
      <c r="H188" s="59"/>
      <c r="M188" s="54"/>
    </row>
    <row r="189" spans="1:13" ht="15">
      <c r="A189" s="2" t="s">
        <v>320</v>
      </c>
      <c r="B189" s="9" t="s">
        <v>680</v>
      </c>
      <c r="C189" s="19">
        <v>0.10229965221851715</v>
      </c>
      <c r="D189" s="27">
        <v>0.10337501333175748</v>
      </c>
      <c r="E189" s="30">
        <v>0</v>
      </c>
      <c r="F189" s="31">
        <v>0</v>
      </c>
      <c r="H189" s="59"/>
      <c r="M189" s="54"/>
    </row>
    <row r="190" spans="1:13" ht="15">
      <c r="A190" s="2" t="s">
        <v>321</v>
      </c>
      <c r="B190" s="9" t="s">
        <v>322</v>
      </c>
      <c r="C190" s="19">
        <v>0.15373747814089112</v>
      </c>
      <c r="D190" s="27">
        <v>0.15412502761824703</v>
      </c>
      <c r="E190" s="30">
        <v>0</v>
      </c>
      <c r="F190" s="31">
        <v>0</v>
      </c>
      <c r="H190" s="59"/>
      <c r="M190" s="54"/>
    </row>
    <row r="191" spans="1:13" ht="15">
      <c r="A191" s="2" t="s">
        <v>323</v>
      </c>
      <c r="B191" s="9" t="s">
        <v>324</v>
      </c>
      <c r="C191" s="19">
        <v>0.06824221412304522</v>
      </c>
      <c r="D191" s="27">
        <v>0.06867474173704946</v>
      </c>
      <c r="E191" s="30">
        <v>0</v>
      </c>
      <c r="F191" s="31">
        <v>0</v>
      </c>
      <c r="H191" s="59"/>
      <c r="M191" s="54"/>
    </row>
    <row r="192" spans="1:13" ht="15">
      <c r="A192" s="2" t="s">
        <v>826</v>
      </c>
      <c r="B192" s="9" t="s">
        <v>832</v>
      </c>
      <c r="C192" s="19">
        <v>0.0661859812399174</v>
      </c>
      <c r="D192" s="27">
        <v>0.0668716895477122</v>
      </c>
      <c r="E192" s="30">
        <v>0</v>
      </c>
      <c r="F192" s="31">
        <v>0</v>
      </c>
      <c r="H192" s="63"/>
      <c r="M192" s="54"/>
    </row>
    <row r="193" spans="1:13" ht="15">
      <c r="A193" s="2" t="s">
        <v>325</v>
      </c>
      <c r="B193" s="9" t="s">
        <v>326</v>
      </c>
      <c r="C193" s="19">
        <v>0.2769114561473931</v>
      </c>
      <c r="D193" s="27">
        <v>0.27061795311494424</v>
      </c>
      <c r="E193" s="30">
        <v>0</v>
      </c>
      <c r="F193" s="31">
        <v>0</v>
      </c>
      <c r="H193" s="59"/>
      <c r="M193" s="54"/>
    </row>
    <row r="194" spans="1:13" ht="15">
      <c r="A194" s="2" t="s">
        <v>327</v>
      </c>
      <c r="B194" s="9" t="s">
        <v>328</v>
      </c>
      <c r="C194" s="19">
        <v>0.10247409639830143</v>
      </c>
      <c r="D194" s="27">
        <v>0.10196532518085583</v>
      </c>
      <c r="E194" s="30">
        <v>0</v>
      </c>
      <c r="F194" s="31">
        <v>0</v>
      </c>
      <c r="H194" s="59"/>
      <c r="M194" s="54"/>
    </row>
    <row r="195" spans="1:13" ht="15">
      <c r="A195" s="2" t="s">
        <v>329</v>
      </c>
      <c r="B195" s="9" t="s">
        <v>752</v>
      </c>
      <c r="C195" s="19">
        <v>0.04700477433080869</v>
      </c>
      <c r="D195" s="27">
        <v>0.05247189497390937</v>
      </c>
      <c r="E195" s="30">
        <v>0</v>
      </c>
      <c r="F195" s="31">
        <v>0</v>
      </c>
      <c r="H195" s="59"/>
      <c r="M195" s="54"/>
    </row>
    <row r="196" spans="1:13" ht="15">
      <c r="A196" s="2" t="s">
        <v>330</v>
      </c>
      <c r="B196" s="9" t="s">
        <v>331</v>
      </c>
      <c r="C196" s="19">
        <v>0.07380770615953253</v>
      </c>
      <c r="D196" s="27">
        <v>0.07412722336020283</v>
      </c>
      <c r="E196" s="30">
        <v>0</v>
      </c>
      <c r="F196" s="31">
        <v>0</v>
      </c>
      <c r="H196" s="59"/>
      <c r="M196" s="54"/>
    </row>
    <row r="197" spans="1:13" ht="15">
      <c r="A197" s="2" t="s">
        <v>332</v>
      </c>
      <c r="B197" s="11" t="s">
        <v>333</v>
      </c>
      <c r="C197" s="19">
        <v>0.08926614005332159</v>
      </c>
      <c r="D197" s="27">
        <v>0.08915265477274771</v>
      </c>
      <c r="E197" s="30">
        <v>0</v>
      </c>
      <c r="F197" s="31">
        <v>0</v>
      </c>
      <c r="H197" s="59"/>
      <c r="M197" s="54"/>
    </row>
    <row r="198" spans="1:13" ht="15">
      <c r="A198" s="2" t="s">
        <v>334</v>
      </c>
      <c r="B198" s="9" t="s">
        <v>753</v>
      </c>
      <c r="C198" s="19">
        <v>0.0478048530587781</v>
      </c>
      <c r="D198" s="27">
        <v>0.05076171179752442</v>
      </c>
      <c r="E198" s="30">
        <v>0</v>
      </c>
      <c r="F198" s="31">
        <v>0</v>
      </c>
      <c r="H198" s="59"/>
      <c r="M198" s="54"/>
    </row>
    <row r="199" spans="1:13" ht="15">
      <c r="A199" s="2" t="s">
        <v>335</v>
      </c>
      <c r="B199" s="10" t="s">
        <v>336</v>
      </c>
      <c r="C199" s="19">
        <v>0.10436814640344814</v>
      </c>
      <c r="D199" s="27">
        <v>0.1049967877236812</v>
      </c>
      <c r="E199" s="30">
        <v>0</v>
      </c>
      <c r="F199" s="31">
        <v>0</v>
      </c>
      <c r="H199" s="59"/>
      <c r="M199" s="54"/>
    </row>
    <row r="200" spans="1:13" ht="15">
      <c r="A200" s="2" t="s">
        <v>337</v>
      </c>
      <c r="B200" s="9" t="s">
        <v>338</v>
      </c>
      <c r="C200" s="19">
        <v>0.35103918883576074</v>
      </c>
      <c r="D200" s="27">
        <v>0.36150120401050817</v>
      </c>
      <c r="E200" s="30">
        <v>0</v>
      </c>
      <c r="F200" s="31">
        <v>0</v>
      </c>
      <c r="H200" s="59"/>
      <c r="M200" s="54"/>
    </row>
    <row r="201" spans="1:13" ht="15">
      <c r="A201" s="2" t="s">
        <v>339</v>
      </c>
      <c r="B201" s="9" t="s">
        <v>340</v>
      </c>
      <c r="C201" s="19">
        <v>0.06022846569817276</v>
      </c>
      <c r="D201" s="27">
        <v>0.06891279327269752</v>
      </c>
      <c r="E201" s="30">
        <v>0</v>
      </c>
      <c r="F201" s="31">
        <v>0</v>
      </c>
      <c r="H201" s="59"/>
      <c r="M201" s="54"/>
    </row>
    <row r="202" spans="1:13" ht="15">
      <c r="A202" s="2" t="s">
        <v>341</v>
      </c>
      <c r="B202" s="9" t="s">
        <v>342</v>
      </c>
      <c r="C202" s="19">
        <v>0.17657989096128135</v>
      </c>
      <c r="D202" s="27">
        <v>0.17676577862839962</v>
      </c>
      <c r="E202" s="30">
        <v>0</v>
      </c>
      <c r="F202" s="31">
        <v>0</v>
      </c>
      <c r="H202" s="59"/>
      <c r="M202" s="54"/>
    </row>
    <row r="203" spans="1:13" ht="15">
      <c r="A203" s="2" t="s">
        <v>343</v>
      </c>
      <c r="B203" s="9" t="s">
        <v>820</v>
      </c>
      <c r="C203" s="19">
        <v>0.16547355935970523</v>
      </c>
      <c r="D203" s="27">
        <v>0.1663261514445818</v>
      </c>
      <c r="E203" s="30">
        <v>0</v>
      </c>
      <c r="F203" s="31">
        <v>0</v>
      </c>
      <c r="H203" s="59"/>
      <c r="M203" s="54"/>
    </row>
    <row r="204" spans="1:13" ht="15">
      <c r="A204" s="2" t="s">
        <v>818</v>
      </c>
      <c r="B204" s="9" t="s">
        <v>819</v>
      </c>
      <c r="C204" s="19">
        <v>0.18504248502338072</v>
      </c>
      <c r="D204" s="27">
        <v>0.16896722934541486</v>
      </c>
      <c r="E204" s="30">
        <v>0</v>
      </c>
      <c r="F204" s="31">
        <v>1</v>
      </c>
      <c r="H204" s="59"/>
      <c r="M204" s="54"/>
    </row>
    <row r="205" spans="1:13" ht="15">
      <c r="A205" s="2" t="s">
        <v>344</v>
      </c>
      <c r="B205" s="9" t="s">
        <v>345</v>
      </c>
      <c r="C205" s="19">
        <v>0.17668862050737208</v>
      </c>
      <c r="D205" s="27">
        <v>0.16173792609764998</v>
      </c>
      <c r="E205" s="30">
        <v>0</v>
      </c>
      <c r="F205" s="31">
        <v>0</v>
      </c>
      <c r="H205" s="59"/>
      <c r="M205" s="54"/>
    </row>
    <row r="206" spans="1:13" ht="15">
      <c r="A206" s="2" t="s">
        <v>346</v>
      </c>
      <c r="B206" s="9" t="s">
        <v>347</v>
      </c>
      <c r="C206" s="19">
        <v>0.11643217643114934</v>
      </c>
      <c r="D206" s="27">
        <v>0.11708573650646913</v>
      </c>
      <c r="E206" s="30">
        <v>0</v>
      </c>
      <c r="F206" s="31">
        <v>0</v>
      </c>
      <c r="H206" s="59"/>
      <c r="M206" s="54"/>
    </row>
    <row r="207" spans="1:13" ht="15">
      <c r="A207" s="2" t="s">
        <v>348</v>
      </c>
      <c r="B207" s="9" t="s">
        <v>349</v>
      </c>
      <c r="C207" s="19">
        <v>0.13679237900114358</v>
      </c>
      <c r="D207" s="27">
        <v>0.13446667743740726</v>
      </c>
      <c r="E207" s="30">
        <v>0</v>
      </c>
      <c r="F207" s="31">
        <v>0</v>
      </c>
      <c r="H207" s="59"/>
      <c r="M207" s="54"/>
    </row>
    <row r="208" spans="1:13" ht="15">
      <c r="A208" s="2" t="s">
        <v>350</v>
      </c>
      <c r="B208" s="9" t="s">
        <v>682</v>
      </c>
      <c r="C208" s="19">
        <v>0.05741765221453416</v>
      </c>
      <c r="D208" s="27">
        <v>0.059553460599438716</v>
      </c>
      <c r="E208" s="30">
        <v>0</v>
      </c>
      <c r="F208" s="31">
        <v>0</v>
      </c>
      <c r="H208" s="59"/>
      <c r="M208" s="54"/>
    </row>
    <row r="209" spans="1:13" ht="15">
      <c r="A209" s="2" t="s">
        <v>351</v>
      </c>
      <c r="B209" s="9" t="s">
        <v>352</v>
      </c>
      <c r="C209" s="19">
        <v>0.22314955843819237</v>
      </c>
      <c r="D209" s="27">
        <v>0.22180059606318114</v>
      </c>
      <c r="E209" s="30">
        <v>0</v>
      </c>
      <c r="F209" s="31">
        <v>0</v>
      </c>
      <c r="H209" s="59"/>
      <c r="M209" s="54"/>
    </row>
    <row r="210" spans="1:13" ht="15">
      <c r="A210" s="2" t="s">
        <v>353</v>
      </c>
      <c r="B210" s="9" t="s">
        <v>754</v>
      </c>
      <c r="C210" s="19">
        <v>0.21806816335924087</v>
      </c>
      <c r="D210" s="27">
        <v>0.20041298946348382</v>
      </c>
      <c r="E210" s="30">
        <v>0</v>
      </c>
      <c r="F210" s="31">
        <v>0</v>
      </c>
      <c r="H210" s="59"/>
      <c r="M210" s="54"/>
    </row>
    <row r="211" spans="1:13" ht="15">
      <c r="A211" s="2" t="s">
        <v>354</v>
      </c>
      <c r="B211" s="9" t="s">
        <v>355</v>
      </c>
      <c r="C211" s="19">
        <v>0.09669055685629105</v>
      </c>
      <c r="D211" s="27">
        <v>0.09652000453878684</v>
      </c>
      <c r="E211" s="30">
        <v>0</v>
      </c>
      <c r="F211" s="31">
        <v>0</v>
      </c>
      <c r="H211" s="59"/>
      <c r="M211" s="54"/>
    </row>
    <row r="212" spans="1:13" ht="15">
      <c r="A212" s="2" t="s">
        <v>356</v>
      </c>
      <c r="B212" s="9" t="s">
        <v>357</v>
      </c>
      <c r="C212" s="19">
        <v>0.06057790979646902</v>
      </c>
      <c r="D212" s="27">
        <v>0.060876378196851044</v>
      </c>
      <c r="E212" s="30">
        <v>0</v>
      </c>
      <c r="F212" s="31">
        <v>0</v>
      </c>
      <c r="H212" s="59"/>
      <c r="M212" s="54"/>
    </row>
    <row r="213" spans="1:13" ht="15">
      <c r="A213" s="2" t="s">
        <v>358</v>
      </c>
      <c r="B213" s="9" t="s">
        <v>359</v>
      </c>
      <c r="C213" s="19">
        <v>0.548273678663832</v>
      </c>
      <c r="D213" s="27">
        <v>0.5851071306371977</v>
      </c>
      <c r="E213" s="30">
        <v>0</v>
      </c>
      <c r="F213" s="31">
        <v>0</v>
      </c>
      <c r="H213" s="59"/>
      <c r="M213" s="54"/>
    </row>
    <row r="214" spans="1:13" ht="15">
      <c r="A214" s="2" t="s">
        <v>360</v>
      </c>
      <c r="B214" s="9" t="s">
        <v>361</v>
      </c>
      <c r="C214" s="19">
        <v>0.20787908598675311</v>
      </c>
      <c r="D214" s="27">
        <v>0.2273966861262441</v>
      </c>
      <c r="E214" s="30">
        <v>0</v>
      </c>
      <c r="F214" s="31">
        <v>0</v>
      </c>
      <c r="H214" s="59"/>
      <c r="M214" s="54"/>
    </row>
    <row r="215" spans="1:13" ht="15">
      <c r="A215" s="2" t="s">
        <v>362</v>
      </c>
      <c r="B215" s="9" t="s">
        <v>363</v>
      </c>
      <c r="C215" s="19">
        <v>0.09473848472756177</v>
      </c>
      <c r="D215" s="27">
        <v>0.09501563286535995</v>
      </c>
      <c r="E215" s="30">
        <v>0</v>
      </c>
      <c r="F215" s="31">
        <v>0</v>
      </c>
      <c r="H215" s="59"/>
      <c r="M215" s="54"/>
    </row>
    <row r="216" spans="1:13" ht="15">
      <c r="A216" s="2" t="s">
        <v>364</v>
      </c>
      <c r="B216" s="9" t="s">
        <v>365</v>
      </c>
      <c r="C216" s="19">
        <v>0.14095080175484587</v>
      </c>
      <c r="D216" s="27">
        <v>0.1360578185908448</v>
      </c>
      <c r="E216" s="30">
        <v>0</v>
      </c>
      <c r="F216" s="31">
        <v>0</v>
      </c>
      <c r="H216" s="59"/>
      <c r="M216" s="54"/>
    </row>
    <row r="217" spans="1:13" ht="15">
      <c r="A217" s="2" t="s">
        <v>808</v>
      </c>
      <c r="B217" s="9" t="s">
        <v>810</v>
      </c>
      <c r="C217" s="19">
        <v>0.13185667940837187</v>
      </c>
      <c r="D217" s="27">
        <v>0.13217728948902954</v>
      </c>
      <c r="E217" s="30">
        <v>0</v>
      </c>
      <c r="F217" s="31">
        <v>1</v>
      </c>
      <c r="H217" s="60"/>
      <c r="M217" s="54"/>
    </row>
    <row r="218" spans="1:13" ht="15">
      <c r="A218" s="2" t="s">
        <v>366</v>
      </c>
      <c r="B218" s="9" t="s">
        <v>367</v>
      </c>
      <c r="C218" s="19">
        <v>0.16177647390776548</v>
      </c>
      <c r="D218" s="27">
        <v>0.16324551454679995</v>
      </c>
      <c r="E218" s="30">
        <v>0</v>
      </c>
      <c r="F218" s="31">
        <v>0</v>
      </c>
      <c r="H218" s="59"/>
      <c r="M218" s="54"/>
    </row>
    <row r="219" spans="1:13" ht="15">
      <c r="A219" s="2" t="s">
        <v>368</v>
      </c>
      <c r="B219" s="10" t="s">
        <v>369</v>
      </c>
      <c r="C219" s="19">
        <v>0.15722023303747404</v>
      </c>
      <c r="D219" s="27">
        <v>0.1629547176670133</v>
      </c>
      <c r="E219" s="30">
        <v>0</v>
      </c>
      <c r="F219" s="31">
        <v>0</v>
      </c>
      <c r="H219" s="59"/>
      <c r="M219" s="54"/>
    </row>
    <row r="220" spans="1:13" ht="15">
      <c r="A220" s="2" t="s">
        <v>370</v>
      </c>
      <c r="B220" s="9" t="s">
        <v>371</v>
      </c>
      <c r="C220" s="19">
        <v>0.14426249385312553</v>
      </c>
      <c r="D220" s="27">
        <v>0.14460470863866612</v>
      </c>
      <c r="E220" s="30">
        <v>0</v>
      </c>
      <c r="F220" s="31">
        <v>0</v>
      </c>
      <c r="H220" s="59"/>
      <c r="M220" s="54"/>
    </row>
    <row r="221" spans="1:13" ht="15">
      <c r="A221" s="2" t="s">
        <v>372</v>
      </c>
      <c r="B221" s="9" t="s">
        <v>373</v>
      </c>
      <c r="C221" s="19">
        <v>0.18744824806047142</v>
      </c>
      <c r="D221" s="27">
        <v>0.18700360131429544</v>
      </c>
      <c r="E221" s="30">
        <v>0</v>
      </c>
      <c r="F221" s="31">
        <v>0</v>
      </c>
      <c r="H221" s="59"/>
      <c r="M221" s="54"/>
    </row>
    <row r="222" spans="1:13" ht="15">
      <c r="A222" s="2" t="s">
        <v>374</v>
      </c>
      <c r="B222" s="9" t="s">
        <v>375</v>
      </c>
      <c r="C222" s="19">
        <v>0.17049742668007217</v>
      </c>
      <c r="D222" s="27">
        <v>0.1716166448804489</v>
      </c>
      <c r="E222" s="30">
        <v>0</v>
      </c>
      <c r="F222" s="31">
        <v>0</v>
      </c>
      <c r="H222" s="59"/>
      <c r="M222" s="54"/>
    </row>
    <row r="223" spans="1:13" ht="15">
      <c r="A223" s="2" t="s">
        <v>376</v>
      </c>
      <c r="B223" s="9" t="s">
        <v>377</v>
      </c>
      <c r="C223" s="19">
        <v>0.09820474316600215</v>
      </c>
      <c r="D223" s="27">
        <v>0.10107918344950638</v>
      </c>
      <c r="E223" s="30">
        <v>0</v>
      </c>
      <c r="F223" s="31">
        <v>0</v>
      </c>
      <c r="H223" s="59"/>
      <c r="M223" s="54"/>
    </row>
    <row r="224" spans="1:13" ht="15">
      <c r="A224" s="2" t="s">
        <v>378</v>
      </c>
      <c r="B224" s="9" t="s">
        <v>379</v>
      </c>
      <c r="C224" s="19">
        <v>0.2514894568376479</v>
      </c>
      <c r="D224" s="27">
        <v>0.2537128261932645</v>
      </c>
      <c r="E224" s="30">
        <v>0</v>
      </c>
      <c r="F224" s="31">
        <v>0</v>
      </c>
      <c r="H224" s="59"/>
      <c r="M224" s="54"/>
    </row>
    <row r="225" spans="1:13" ht="15">
      <c r="A225" s="2" t="s">
        <v>380</v>
      </c>
      <c r="B225" s="9" t="s">
        <v>381</v>
      </c>
      <c r="C225" s="19">
        <v>0.07600969569295064</v>
      </c>
      <c r="D225" s="27">
        <v>0.07577680812099394</v>
      </c>
      <c r="E225" s="30">
        <v>0</v>
      </c>
      <c r="F225" s="31">
        <v>0</v>
      </c>
      <c r="H225" s="59"/>
      <c r="M225" s="54"/>
    </row>
    <row r="226" spans="1:13" ht="15">
      <c r="A226" s="2" t="s">
        <v>382</v>
      </c>
      <c r="B226" s="10" t="s">
        <v>756</v>
      </c>
      <c r="C226" s="19">
        <v>0.056459556407798435</v>
      </c>
      <c r="D226" s="27">
        <v>0.05634834600263306</v>
      </c>
      <c r="E226" s="30">
        <v>0</v>
      </c>
      <c r="F226" s="31">
        <v>0</v>
      </c>
      <c r="H226" s="59"/>
      <c r="M226" s="54"/>
    </row>
    <row r="227" spans="1:13" ht="15">
      <c r="A227" s="2" t="s">
        <v>806</v>
      </c>
      <c r="B227" s="9" t="s">
        <v>807</v>
      </c>
      <c r="C227" s="19">
        <v>0.07735993552910066</v>
      </c>
      <c r="D227" s="27">
        <v>0.07756904694784131</v>
      </c>
      <c r="E227" s="30">
        <v>0</v>
      </c>
      <c r="F227" s="31">
        <v>0</v>
      </c>
      <c r="H227" s="59"/>
      <c r="M227" s="54"/>
    </row>
    <row r="228" spans="1:13" ht="15">
      <c r="A228" s="2" t="s">
        <v>383</v>
      </c>
      <c r="B228" s="9" t="s">
        <v>384</v>
      </c>
      <c r="C228" s="19">
        <v>0.1904189369311841</v>
      </c>
      <c r="D228" s="27">
        <v>0.16111452490360728</v>
      </c>
      <c r="E228" s="30">
        <v>0</v>
      </c>
      <c r="F228" s="31">
        <v>0</v>
      </c>
      <c r="H228" s="59"/>
      <c r="M228" s="54"/>
    </row>
    <row r="229" spans="1:13" ht="15">
      <c r="A229" s="2" t="s">
        <v>385</v>
      </c>
      <c r="B229" s="9" t="s">
        <v>386</v>
      </c>
      <c r="C229" s="19">
        <v>0.2306475499338617</v>
      </c>
      <c r="D229" s="27">
        <v>0.22762463672136568</v>
      </c>
      <c r="E229" s="30">
        <v>0</v>
      </c>
      <c r="F229" s="31">
        <v>0</v>
      </c>
      <c r="H229" s="59"/>
      <c r="M229" s="54"/>
    </row>
    <row r="230" spans="1:13" ht="15">
      <c r="A230" s="2" t="s">
        <v>387</v>
      </c>
      <c r="B230" s="9" t="s">
        <v>388</v>
      </c>
      <c r="C230" s="19">
        <v>0.041213458958288485</v>
      </c>
      <c r="D230" s="27">
        <v>0.041203598925324596</v>
      </c>
      <c r="E230" s="30">
        <v>0</v>
      </c>
      <c r="F230" s="31">
        <v>0</v>
      </c>
      <c r="H230" s="59"/>
      <c r="M230" s="54"/>
    </row>
    <row r="231" spans="1:13" ht="15">
      <c r="A231" s="2" t="s">
        <v>389</v>
      </c>
      <c r="B231" s="9" t="s">
        <v>390</v>
      </c>
      <c r="C231" s="19">
        <v>0.0901494291654071</v>
      </c>
      <c r="D231" s="27">
        <v>0.08985497560252337</v>
      </c>
      <c r="E231" s="30">
        <v>0</v>
      </c>
      <c r="F231" s="31">
        <v>0</v>
      </c>
      <c r="H231" s="59"/>
      <c r="M231" s="54"/>
    </row>
    <row r="232" spans="1:13" ht="15">
      <c r="A232" s="2" t="s">
        <v>391</v>
      </c>
      <c r="B232" s="9" t="s">
        <v>392</v>
      </c>
      <c r="C232" s="19">
        <v>0.13875368289702023</v>
      </c>
      <c r="D232" s="27">
        <v>0.12782593262550496</v>
      </c>
      <c r="E232" s="30">
        <v>0</v>
      </c>
      <c r="F232" s="31">
        <v>0</v>
      </c>
      <c r="H232" s="59"/>
      <c r="M232" s="54"/>
    </row>
    <row r="233" spans="1:13" ht="15">
      <c r="A233" s="2" t="s">
        <v>393</v>
      </c>
      <c r="B233" s="9" t="s">
        <v>757</v>
      </c>
      <c r="C233" s="19">
        <v>0.06732125989647764</v>
      </c>
      <c r="D233" s="27">
        <v>0.07320263858275072</v>
      </c>
      <c r="E233" s="30">
        <v>0</v>
      </c>
      <c r="F233" s="31">
        <v>0</v>
      </c>
      <c r="H233" s="59"/>
      <c r="M233" s="54"/>
    </row>
    <row r="234" spans="1:13" ht="15">
      <c r="A234" s="2" t="s">
        <v>394</v>
      </c>
      <c r="B234" s="9" t="s">
        <v>395</v>
      </c>
      <c r="C234" s="19">
        <v>0.05279386727275178</v>
      </c>
      <c r="D234" s="27">
        <v>0.05396922124702209</v>
      </c>
      <c r="E234" s="30">
        <v>0</v>
      </c>
      <c r="F234" s="31">
        <v>0</v>
      </c>
      <c r="H234" s="59"/>
      <c r="M234" s="54"/>
    </row>
    <row r="235" spans="1:13" ht="15">
      <c r="A235" s="2" t="s">
        <v>809</v>
      </c>
      <c r="B235" s="9" t="s">
        <v>811</v>
      </c>
      <c r="C235" s="19">
        <v>0.08404216723680001</v>
      </c>
      <c r="D235" s="27">
        <v>0.08479876742115</v>
      </c>
      <c r="E235" s="30">
        <v>0</v>
      </c>
      <c r="F235" s="31">
        <v>1</v>
      </c>
      <c r="H235" s="60"/>
      <c r="M235" s="54"/>
    </row>
    <row r="236" spans="1:13" ht="15">
      <c r="A236" s="2" t="s">
        <v>396</v>
      </c>
      <c r="B236" s="9" t="s">
        <v>758</v>
      </c>
      <c r="C236" s="19">
        <v>0.10633514819870495</v>
      </c>
      <c r="D236" s="27">
        <v>0.10791216965908007</v>
      </c>
      <c r="E236" s="30">
        <v>0</v>
      </c>
      <c r="F236" s="31">
        <v>0</v>
      </c>
      <c r="H236" s="59"/>
      <c r="M236" s="54"/>
    </row>
    <row r="237" spans="1:13" ht="15">
      <c r="A237" s="2" t="s">
        <v>398</v>
      </c>
      <c r="B237" s="9" t="s">
        <v>399</v>
      </c>
      <c r="C237" s="19">
        <v>0.10158823931132999</v>
      </c>
      <c r="D237" s="27">
        <v>0.10203406088109691</v>
      </c>
      <c r="E237" s="30">
        <v>0</v>
      </c>
      <c r="F237" s="31">
        <v>0</v>
      </c>
      <c r="H237" s="59"/>
      <c r="M237" s="54"/>
    </row>
    <row r="238" spans="1:13" ht="15">
      <c r="A238" s="2" t="s">
        <v>400</v>
      </c>
      <c r="B238" s="11" t="s">
        <v>401</v>
      </c>
      <c r="C238" s="19">
        <v>0.1886767386327747</v>
      </c>
      <c r="D238" s="27">
        <v>0.1841579379204111</v>
      </c>
      <c r="E238" s="30">
        <v>0</v>
      </c>
      <c r="F238" s="31">
        <v>0</v>
      </c>
      <c r="H238" s="59"/>
      <c r="M238" s="54"/>
    </row>
    <row r="239" spans="1:13" ht="15">
      <c r="A239" s="2" t="s">
        <v>402</v>
      </c>
      <c r="B239" s="9" t="s">
        <v>403</v>
      </c>
      <c r="C239" s="19">
        <v>0.22161469595692904</v>
      </c>
      <c r="D239" s="27">
        <v>0.19558158345253654</v>
      </c>
      <c r="E239" s="30">
        <v>0</v>
      </c>
      <c r="F239" s="31">
        <v>0</v>
      </c>
      <c r="H239" s="59"/>
      <c r="M239" s="54"/>
    </row>
    <row r="240" spans="1:13" ht="15">
      <c r="A240" s="2" t="s">
        <v>404</v>
      </c>
      <c r="B240" s="9" t="s">
        <v>759</v>
      </c>
      <c r="C240" s="19">
        <v>0.06059723197394434</v>
      </c>
      <c r="D240" s="27">
        <v>0.06201745070048172</v>
      </c>
      <c r="E240" s="30">
        <v>0</v>
      </c>
      <c r="F240" s="31">
        <v>0</v>
      </c>
      <c r="H240" s="59"/>
      <c r="M240" s="54"/>
    </row>
    <row r="241" spans="1:13" ht="15">
      <c r="A241" s="2" t="s">
        <v>405</v>
      </c>
      <c r="B241" s="11" t="s">
        <v>406</v>
      </c>
      <c r="C241" s="19">
        <v>0.08878787317543568</v>
      </c>
      <c r="D241" s="27">
        <v>0.08953121099583815</v>
      </c>
      <c r="E241" s="30">
        <v>0</v>
      </c>
      <c r="F241" s="31">
        <v>0</v>
      </c>
      <c r="H241" s="59"/>
      <c r="M241" s="54"/>
    </row>
    <row r="242" spans="1:13" ht="15">
      <c r="A242" s="2" t="s">
        <v>407</v>
      </c>
      <c r="B242" s="9" t="s">
        <v>408</v>
      </c>
      <c r="C242" s="19">
        <v>0.17212521440629988</v>
      </c>
      <c r="D242" s="27">
        <v>0.18295482524574944</v>
      </c>
      <c r="E242" s="30">
        <v>0</v>
      </c>
      <c r="F242" s="31">
        <v>0</v>
      </c>
      <c r="H242" s="59"/>
      <c r="M242" s="54"/>
    </row>
    <row r="243" spans="1:13" ht="15">
      <c r="A243" s="2" t="s">
        <v>409</v>
      </c>
      <c r="B243" s="9" t="s">
        <v>410</v>
      </c>
      <c r="C243" s="19">
        <v>0.1593905656242497</v>
      </c>
      <c r="D243" s="27">
        <v>0.16013924976812954</v>
      </c>
      <c r="E243" s="30">
        <v>0</v>
      </c>
      <c r="F243" s="31">
        <v>0</v>
      </c>
      <c r="H243" s="59"/>
      <c r="M243" s="54"/>
    </row>
    <row r="244" spans="1:13" ht="15">
      <c r="A244" s="2" t="s">
        <v>411</v>
      </c>
      <c r="B244" s="9" t="s">
        <v>412</v>
      </c>
      <c r="C244" s="19">
        <v>0.09659387590477113</v>
      </c>
      <c r="D244" s="27">
        <v>0.09603564463724311</v>
      </c>
      <c r="E244" s="30">
        <v>0</v>
      </c>
      <c r="F244" s="31">
        <v>0</v>
      </c>
      <c r="H244" s="59"/>
      <c r="M244" s="54"/>
    </row>
    <row r="245" spans="1:13" ht="15">
      <c r="A245" s="2" t="s">
        <v>686</v>
      </c>
      <c r="B245" s="9" t="s">
        <v>797</v>
      </c>
      <c r="C245" s="19">
        <v>0.15992924789785742</v>
      </c>
      <c r="D245" s="27">
        <v>0.15894857866397571</v>
      </c>
      <c r="E245" s="30">
        <v>0</v>
      </c>
      <c r="F245" s="31">
        <v>1</v>
      </c>
      <c r="H245" s="59"/>
      <c r="M245" s="54"/>
    </row>
    <row r="246" spans="1:13" ht="15">
      <c r="A246" s="2" t="s">
        <v>413</v>
      </c>
      <c r="B246" s="9" t="s">
        <v>414</v>
      </c>
      <c r="C246" s="19">
        <v>0.09007971071999538</v>
      </c>
      <c r="D246" s="27">
        <v>0.09006888782401526</v>
      </c>
      <c r="E246" s="30">
        <v>0</v>
      </c>
      <c r="F246" s="31">
        <v>0</v>
      </c>
      <c r="H246" s="59"/>
      <c r="M246" s="54"/>
    </row>
    <row r="247" spans="1:13" ht="15">
      <c r="A247" s="2" t="s">
        <v>415</v>
      </c>
      <c r="B247" s="11" t="s">
        <v>760</v>
      </c>
      <c r="C247" s="19">
        <v>0.04956518726596168</v>
      </c>
      <c r="D247" s="27">
        <v>0.04929949492939433</v>
      </c>
      <c r="E247" s="30">
        <v>0</v>
      </c>
      <c r="F247" s="31">
        <v>0</v>
      </c>
      <c r="H247" s="59"/>
      <c r="M247" s="54"/>
    </row>
    <row r="248" spans="1:13" ht="15">
      <c r="A248" s="2" t="s">
        <v>416</v>
      </c>
      <c r="B248" s="9" t="s">
        <v>417</v>
      </c>
      <c r="C248" s="19">
        <v>0.041861705774874934</v>
      </c>
      <c r="D248" s="27">
        <v>0.04149466312461327</v>
      </c>
      <c r="E248" s="30">
        <v>0</v>
      </c>
      <c r="F248" s="31">
        <v>0</v>
      </c>
      <c r="H248" s="59"/>
      <c r="M248" s="54"/>
    </row>
    <row r="249" spans="1:13" ht="15">
      <c r="A249" s="2" t="s">
        <v>418</v>
      </c>
      <c r="B249" s="11" t="s">
        <v>419</v>
      </c>
      <c r="C249" s="19">
        <v>0.22359224124722288</v>
      </c>
      <c r="D249" s="27">
        <v>0.22553474741312007</v>
      </c>
      <c r="E249" s="30">
        <v>0</v>
      </c>
      <c r="F249" s="31">
        <v>0</v>
      </c>
      <c r="H249" s="59"/>
      <c r="M249" s="54"/>
    </row>
    <row r="250" spans="1:13" ht="15">
      <c r="A250" s="2" t="s">
        <v>420</v>
      </c>
      <c r="B250" s="9" t="s">
        <v>421</v>
      </c>
      <c r="C250" s="19">
        <v>0.11010753830913698</v>
      </c>
      <c r="D250" s="27">
        <v>0.14032643497066474</v>
      </c>
      <c r="E250" s="30">
        <v>0</v>
      </c>
      <c r="F250" s="31">
        <v>0</v>
      </c>
      <c r="H250" s="59"/>
      <c r="M250" s="54"/>
    </row>
    <row r="251" spans="1:13" ht="15">
      <c r="A251" s="2" t="s">
        <v>422</v>
      </c>
      <c r="B251" s="9" t="s">
        <v>423</v>
      </c>
      <c r="C251" s="19">
        <v>0.1576874983978966</v>
      </c>
      <c r="D251" s="27">
        <v>0.1581057602620511</v>
      </c>
      <c r="E251" s="30">
        <v>0</v>
      </c>
      <c r="F251" s="31">
        <v>0</v>
      </c>
      <c r="H251" s="59"/>
      <c r="M251" s="54"/>
    </row>
    <row r="252" spans="1:13" ht="15">
      <c r="A252" s="2" t="s">
        <v>424</v>
      </c>
      <c r="B252" s="9" t="s">
        <v>425</v>
      </c>
      <c r="C252" s="19">
        <v>0.17162139386620096</v>
      </c>
      <c r="D252" s="27">
        <v>0.17210992154471524</v>
      </c>
      <c r="E252" s="30">
        <v>0</v>
      </c>
      <c r="F252" s="31">
        <v>0</v>
      </c>
      <c r="H252" s="59"/>
      <c r="M252" s="54"/>
    </row>
    <row r="253" spans="1:13" ht="15">
      <c r="A253" s="2" t="s">
        <v>424</v>
      </c>
      <c r="B253" s="9" t="s">
        <v>833</v>
      </c>
      <c r="C253" s="19">
        <v>0.30332067482013</v>
      </c>
      <c r="D253" s="27">
        <v>0.30392356536493936</v>
      </c>
      <c r="E253" s="30">
        <v>1</v>
      </c>
      <c r="F253" s="31">
        <v>0</v>
      </c>
      <c r="H253" s="63"/>
      <c r="M253" s="54"/>
    </row>
    <row r="254" spans="1:13" ht="15">
      <c r="A254" s="2" t="s">
        <v>426</v>
      </c>
      <c r="B254" s="9" t="s">
        <v>427</v>
      </c>
      <c r="C254" s="19">
        <v>0.07510055353619793</v>
      </c>
      <c r="D254" s="27">
        <v>0.07618387082945102</v>
      </c>
      <c r="E254" s="30">
        <v>0</v>
      </c>
      <c r="F254" s="31">
        <v>0</v>
      </c>
      <c r="H254" s="59"/>
      <c r="M254" s="54"/>
    </row>
    <row r="255" spans="1:13" ht="15">
      <c r="A255" s="2" t="s">
        <v>428</v>
      </c>
      <c r="B255" s="9" t="s">
        <v>429</v>
      </c>
      <c r="C255" s="19">
        <v>0.23130683094636278</v>
      </c>
      <c r="D255" s="27">
        <v>0.21081809873644883</v>
      </c>
      <c r="E255" s="30">
        <v>0</v>
      </c>
      <c r="F255" s="31">
        <v>0</v>
      </c>
      <c r="H255" s="59"/>
      <c r="M255" s="54"/>
    </row>
    <row r="256" spans="1:13" ht="15">
      <c r="A256" s="2" t="s">
        <v>430</v>
      </c>
      <c r="B256" s="10" t="s">
        <v>761</v>
      </c>
      <c r="C256" s="19">
        <v>0.06992955947964011</v>
      </c>
      <c r="D256" s="27">
        <v>0.06885675200873125</v>
      </c>
      <c r="E256" s="30">
        <v>0</v>
      </c>
      <c r="F256" s="31">
        <v>0</v>
      </c>
      <c r="H256" s="59"/>
      <c r="M256" s="54"/>
    </row>
    <row r="257" spans="1:13" ht="15">
      <c r="A257" s="2" t="s">
        <v>431</v>
      </c>
      <c r="B257" s="9" t="s">
        <v>432</v>
      </c>
      <c r="C257" s="19">
        <v>0.18327198221594662</v>
      </c>
      <c r="D257" s="27">
        <v>0.18352153704610646</v>
      </c>
      <c r="E257" s="30">
        <v>0</v>
      </c>
      <c r="F257" s="31">
        <v>0</v>
      </c>
      <c r="H257" s="59"/>
      <c r="M257" s="54"/>
    </row>
    <row r="258" spans="1:13" ht="15">
      <c r="A258" s="2" t="s">
        <v>433</v>
      </c>
      <c r="B258" s="9" t="s">
        <v>762</v>
      </c>
      <c r="C258" s="19">
        <v>0.059564083676744345</v>
      </c>
      <c r="D258" s="27">
        <v>0.06024210752977116</v>
      </c>
      <c r="E258" s="30">
        <v>0</v>
      </c>
      <c r="F258" s="31">
        <v>0</v>
      </c>
      <c r="H258" s="59"/>
      <c r="M258" s="54"/>
    </row>
    <row r="259" spans="1:13" ht="15">
      <c r="A259" s="2" t="s">
        <v>434</v>
      </c>
      <c r="B259" s="9" t="s">
        <v>435</v>
      </c>
      <c r="C259" s="19">
        <v>0.12506571572339073</v>
      </c>
      <c r="D259" s="27">
        <v>0.12401507541952288</v>
      </c>
      <c r="E259" s="30">
        <v>0</v>
      </c>
      <c r="F259" s="31">
        <v>0</v>
      </c>
      <c r="H259" s="59"/>
      <c r="M259" s="54"/>
    </row>
    <row r="260" spans="1:13" ht="15">
      <c r="A260" s="2" t="s">
        <v>436</v>
      </c>
      <c r="B260" s="9" t="s">
        <v>437</v>
      </c>
      <c r="C260" s="19">
        <v>0.06396768572579643</v>
      </c>
      <c r="D260" s="27">
        <v>0.06434244388050163</v>
      </c>
      <c r="E260" s="30">
        <v>0</v>
      </c>
      <c r="F260" s="31">
        <v>0</v>
      </c>
      <c r="H260" s="59"/>
      <c r="M260" s="54"/>
    </row>
    <row r="261" spans="1:13" ht="15">
      <c r="A261" s="2" t="s">
        <v>438</v>
      </c>
      <c r="B261" s="9" t="s">
        <v>439</v>
      </c>
      <c r="C261" s="19">
        <v>0.30140805751555794</v>
      </c>
      <c r="D261" s="27">
        <v>0.31964960134980963</v>
      </c>
      <c r="E261" s="30">
        <v>0</v>
      </c>
      <c r="F261" s="31">
        <v>0</v>
      </c>
      <c r="H261" s="59"/>
      <c r="M261" s="54"/>
    </row>
    <row r="262" spans="1:13" ht="15">
      <c r="A262" s="2" t="s">
        <v>440</v>
      </c>
      <c r="B262" s="9" t="s">
        <v>441</v>
      </c>
      <c r="C262" s="19">
        <v>0.04792125425257935</v>
      </c>
      <c r="D262" s="27">
        <v>0.04734116413212672</v>
      </c>
      <c r="E262" s="30">
        <v>0</v>
      </c>
      <c r="F262" s="31">
        <v>0</v>
      </c>
      <c r="H262" s="59"/>
      <c r="M262" s="54"/>
    </row>
    <row r="263" spans="1:13" ht="15">
      <c r="A263" s="2" t="s">
        <v>442</v>
      </c>
      <c r="B263" s="10" t="s">
        <v>443</v>
      </c>
      <c r="C263" s="19">
        <v>0.08498014609134172</v>
      </c>
      <c r="D263" s="27">
        <v>0.08455097472791932</v>
      </c>
      <c r="E263" s="30">
        <v>0</v>
      </c>
      <c r="F263" s="31">
        <v>0</v>
      </c>
      <c r="H263" s="59"/>
      <c r="M263" s="54"/>
    </row>
    <row r="264" spans="1:13" ht="15">
      <c r="A264" s="2" t="s">
        <v>444</v>
      </c>
      <c r="B264" s="9" t="s">
        <v>445</v>
      </c>
      <c r="C264" s="19">
        <v>0.09445422303807538</v>
      </c>
      <c r="D264" s="27">
        <v>0.0942770394342661</v>
      </c>
      <c r="E264" s="30">
        <v>0</v>
      </c>
      <c r="F264" s="31">
        <v>0</v>
      </c>
      <c r="H264" s="59"/>
      <c r="M264" s="54"/>
    </row>
    <row r="265" spans="1:13" ht="15">
      <c r="A265" s="2" t="s">
        <v>446</v>
      </c>
      <c r="B265" s="9" t="s">
        <v>447</v>
      </c>
      <c r="C265" s="19">
        <v>0.23201996543702036</v>
      </c>
      <c r="D265" s="27">
        <v>0.23078677231801778</v>
      </c>
      <c r="E265" s="30">
        <v>0</v>
      </c>
      <c r="F265" s="31">
        <v>0</v>
      </c>
      <c r="H265" s="59"/>
      <c r="M265" s="54"/>
    </row>
    <row r="266" spans="1:13" ht="15">
      <c r="A266" s="2" t="s">
        <v>448</v>
      </c>
      <c r="B266" s="9" t="s">
        <v>449</v>
      </c>
      <c r="C266" s="19">
        <v>0.12486613008542391</v>
      </c>
      <c r="D266" s="27">
        <v>0.12419639579383271</v>
      </c>
      <c r="E266" s="30">
        <v>0</v>
      </c>
      <c r="F266" s="31">
        <v>0</v>
      </c>
      <c r="H266" s="59"/>
      <c r="M266" s="54"/>
    </row>
    <row r="267" spans="1:13" ht="15">
      <c r="A267" s="2" t="s">
        <v>450</v>
      </c>
      <c r="B267" s="10" t="s">
        <v>451</v>
      </c>
      <c r="C267" s="19">
        <v>0.15416107476193613</v>
      </c>
      <c r="D267" s="27">
        <v>0.1600642771875828</v>
      </c>
      <c r="E267" s="30">
        <v>0</v>
      </c>
      <c r="F267" s="31">
        <v>0</v>
      </c>
      <c r="H267" s="59"/>
      <c r="M267" s="54"/>
    </row>
    <row r="268" spans="1:13" ht="15">
      <c r="A268" s="2" t="s">
        <v>452</v>
      </c>
      <c r="B268" s="9" t="s">
        <v>453</v>
      </c>
      <c r="C268" s="19">
        <v>0.18436219380442875</v>
      </c>
      <c r="D268" s="27">
        <v>0.17733738456577658</v>
      </c>
      <c r="E268" s="30">
        <v>0</v>
      </c>
      <c r="F268" s="31">
        <v>0</v>
      </c>
      <c r="H268" s="59"/>
      <c r="M268" s="54"/>
    </row>
    <row r="269" spans="1:13" ht="15">
      <c r="A269" s="2" t="s">
        <v>454</v>
      </c>
      <c r="B269" s="9" t="s">
        <v>763</v>
      </c>
      <c r="C269" s="19">
        <v>0.052141711402326624</v>
      </c>
      <c r="D269" s="27">
        <v>0.052593017225944186</v>
      </c>
      <c r="E269" s="30">
        <v>0</v>
      </c>
      <c r="F269" s="31">
        <v>0</v>
      </c>
      <c r="H269" s="59"/>
      <c r="M269" s="54"/>
    </row>
    <row r="270" spans="1:13" ht="15">
      <c r="A270" s="2" t="s">
        <v>455</v>
      </c>
      <c r="B270" s="9" t="s">
        <v>764</v>
      </c>
      <c r="C270" s="19">
        <v>0.0866069631094015</v>
      </c>
      <c r="D270" s="27">
        <v>0.09574051019902775</v>
      </c>
      <c r="E270" s="30">
        <v>0</v>
      </c>
      <c r="F270" s="31">
        <v>0</v>
      </c>
      <c r="H270" s="59"/>
      <c r="M270" s="54"/>
    </row>
    <row r="271" spans="1:13" ht="15">
      <c r="A271" s="2" t="s">
        <v>456</v>
      </c>
      <c r="B271" s="9" t="s">
        <v>457</v>
      </c>
      <c r="C271" s="19">
        <v>0.13062653544330813</v>
      </c>
      <c r="D271" s="27">
        <v>0.13651134508503646</v>
      </c>
      <c r="E271" s="30">
        <v>0</v>
      </c>
      <c r="F271" s="31">
        <v>0</v>
      </c>
      <c r="H271" s="59"/>
      <c r="M271" s="54"/>
    </row>
    <row r="272" spans="1:13" ht="15">
      <c r="A272" s="2" t="s">
        <v>456</v>
      </c>
      <c r="B272" s="9" t="s">
        <v>792</v>
      </c>
      <c r="C272" s="19">
        <v>0.21495039259833543</v>
      </c>
      <c r="D272" s="27">
        <v>0.2244309100103361</v>
      </c>
      <c r="E272" s="30">
        <v>1</v>
      </c>
      <c r="F272" s="31">
        <v>0</v>
      </c>
      <c r="H272" s="60"/>
      <c r="M272" s="54"/>
    </row>
    <row r="273" spans="1:13" ht="15">
      <c r="A273" s="2" t="s">
        <v>458</v>
      </c>
      <c r="B273" s="9" t="s">
        <v>459</v>
      </c>
      <c r="C273" s="19">
        <v>0.24533762261648254</v>
      </c>
      <c r="D273" s="27">
        <v>0.2324785712717583</v>
      </c>
      <c r="E273" s="30">
        <v>0</v>
      </c>
      <c r="F273" s="31">
        <v>0</v>
      </c>
      <c r="H273" s="59"/>
      <c r="M273" s="54"/>
    </row>
    <row r="274" spans="1:13" ht="15">
      <c r="A274" s="2" t="s">
        <v>460</v>
      </c>
      <c r="B274" s="9" t="s">
        <v>461</v>
      </c>
      <c r="C274" s="19">
        <v>0.23700809062340375</v>
      </c>
      <c r="D274" s="27">
        <v>0.26559371000608917</v>
      </c>
      <c r="E274" s="30">
        <v>0</v>
      </c>
      <c r="F274" s="31">
        <v>0</v>
      </c>
      <c r="H274" s="59"/>
      <c r="M274" s="54"/>
    </row>
    <row r="275" spans="1:13" ht="15">
      <c r="A275" s="2" t="s">
        <v>462</v>
      </c>
      <c r="B275" s="9" t="s">
        <v>765</v>
      </c>
      <c r="C275" s="19">
        <v>0.12441532926469245</v>
      </c>
      <c r="D275" s="27">
        <v>0.1262372716142561</v>
      </c>
      <c r="E275" s="30">
        <v>0</v>
      </c>
      <c r="F275" s="31">
        <v>0</v>
      </c>
      <c r="H275" s="59"/>
      <c r="M275" s="54"/>
    </row>
    <row r="276" spans="1:13" ht="15">
      <c r="A276" s="2" t="s">
        <v>463</v>
      </c>
      <c r="B276" s="9" t="s">
        <v>464</v>
      </c>
      <c r="C276" s="19">
        <v>0.11624241607473552</v>
      </c>
      <c r="D276" s="27">
        <v>0.11585113801571141</v>
      </c>
      <c r="E276" s="30">
        <v>0</v>
      </c>
      <c r="F276" s="31">
        <v>0</v>
      </c>
      <c r="H276" s="59"/>
      <c r="M276" s="54"/>
    </row>
    <row r="277" spans="1:13" ht="15">
      <c r="A277" s="2" t="s">
        <v>465</v>
      </c>
      <c r="B277" s="9" t="s">
        <v>466</v>
      </c>
      <c r="C277" s="19">
        <v>0.10910155172104133</v>
      </c>
      <c r="D277" s="27">
        <v>0.10949119751119961</v>
      </c>
      <c r="E277" s="30">
        <v>0</v>
      </c>
      <c r="F277" s="31">
        <v>0</v>
      </c>
      <c r="H277" s="59"/>
      <c r="M277" s="54"/>
    </row>
    <row r="278" spans="1:13" ht="15">
      <c r="A278" s="2" t="s">
        <v>467</v>
      </c>
      <c r="B278" s="9" t="s">
        <v>766</v>
      </c>
      <c r="C278" s="19">
        <v>0.14468290944351334</v>
      </c>
      <c r="D278" s="27">
        <v>0.1464220375632845</v>
      </c>
      <c r="E278" s="30">
        <v>0</v>
      </c>
      <c r="F278" s="31">
        <v>0</v>
      </c>
      <c r="H278" s="59"/>
      <c r="M278" s="54"/>
    </row>
    <row r="279" spans="1:13" ht="15">
      <c r="A279" s="2" t="s">
        <v>827</v>
      </c>
      <c r="B279" s="9" t="s">
        <v>834</v>
      </c>
      <c r="C279" s="19">
        <v>0.11334062373491634</v>
      </c>
      <c r="D279" s="27">
        <v>0.11041210472420875</v>
      </c>
      <c r="E279" s="30">
        <v>0</v>
      </c>
      <c r="F279" s="31">
        <v>0</v>
      </c>
      <c r="H279" s="63"/>
      <c r="M279" s="54"/>
    </row>
    <row r="280" spans="1:13" ht="15">
      <c r="A280" s="2" t="s">
        <v>468</v>
      </c>
      <c r="B280" s="9" t="s">
        <v>469</v>
      </c>
      <c r="C280" s="19">
        <v>0.1058708071321362</v>
      </c>
      <c r="D280" s="27">
        <v>0.11348734128277002</v>
      </c>
      <c r="E280" s="30">
        <v>0</v>
      </c>
      <c r="F280" s="31">
        <v>0</v>
      </c>
      <c r="H280" s="59"/>
      <c r="M280" s="54"/>
    </row>
    <row r="281" spans="1:13" ht="15">
      <c r="A281" s="2" t="s">
        <v>470</v>
      </c>
      <c r="B281" s="9" t="s">
        <v>767</v>
      </c>
      <c r="C281" s="19">
        <v>0.09302830383487623</v>
      </c>
      <c r="D281" s="27">
        <v>0.09334779171969543</v>
      </c>
      <c r="E281" s="30">
        <v>0</v>
      </c>
      <c r="F281" s="31">
        <v>0</v>
      </c>
      <c r="H281" s="59"/>
      <c r="M281" s="54"/>
    </row>
    <row r="282" spans="1:13" ht="15">
      <c r="A282" s="2" t="s">
        <v>471</v>
      </c>
      <c r="B282" s="9" t="s">
        <v>472</v>
      </c>
      <c r="C282" s="19">
        <v>0.1612059559136446</v>
      </c>
      <c r="D282" s="27">
        <v>0.1611086774756816</v>
      </c>
      <c r="E282" s="30">
        <v>0</v>
      </c>
      <c r="F282" s="31">
        <v>0</v>
      </c>
      <c r="H282" s="59"/>
      <c r="M282" s="54"/>
    </row>
    <row r="283" spans="1:13" ht="15">
      <c r="A283" s="2" t="s">
        <v>473</v>
      </c>
      <c r="B283" s="9" t="s">
        <v>474</v>
      </c>
      <c r="C283" s="19">
        <v>0.12155063031405934</v>
      </c>
      <c r="D283" s="27">
        <v>0.12050920041112075</v>
      </c>
      <c r="E283" s="30">
        <v>0</v>
      </c>
      <c r="F283" s="31">
        <v>0</v>
      </c>
      <c r="H283" s="59"/>
      <c r="M283" s="54"/>
    </row>
    <row r="284" spans="1:13" ht="15">
      <c r="A284" s="2" t="s">
        <v>475</v>
      </c>
      <c r="B284" s="9" t="s">
        <v>476</v>
      </c>
      <c r="C284" s="19">
        <v>0.09618629315547601</v>
      </c>
      <c r="D284" s="27">
        <v>0.09639037253873153</v>
      </c>
      <c r="E284" s="30">
        <v>0</v>
      </c>
      <c r="F284" s="31">
        <v>0</v>
      </c>
      <c r="H284" s="59"/>
      <c r="M284" s="54"/>
    </row>
    <row r="285" spans="1:13" ht="15">
      <c r="A285" s="2" t="s">
        <v>477</v>
      </c>
      <c r="B285" s="9" t="s">
        <v>478</v>
      </c>
      <c r="C285" s="19">
        <v>0.12592522597689063</v>
      </c>
      <c r="D285" s="27">
        <v>0.1264164304502742</v>
      </c>
      <c r="E285" s="30">
        <v>0</v>
      </c>
      <c r="F285" s="31">
        <v>0</v>
      </c>
      <c r="H285" s="59"/>
      <c r="M285" s="54"/>
    </row>
    <row r="286" spans="1:13" ht="15">
      <c r="A286" s="2" t="s">
        <v>479</v>
      </c>
      <c r="B286" s="11" t="s">
        <v>768</v>
      </c>
      <c r="C286" s="19">
        <v>0.05015096142674976</v>
      </c>
      <c r="D286" s="27">
        <v>0.05033982379842285</v>
      </c>
      <c r="E286" s="30">
        <v>0</v>
      </c>
      <c r="F286" s="31">
        <v>0</v>
      </c>
      <c r="H286" s="59"/>
      <c r="M286" s="54"/>
    </row>
    <row r="287" spans="1:13" ht="15">
      <c r="A287" s="2" t="s">
        <v>480</v>
      </c>
      <c r="B287" s="9" t="s">
        <v>481</v>
      </c>
      <c r="C287" s="19">
        <v>0.03991714581600526</v>
      </c>
      <c r="D287" s="27">
        <v>0.04005472246441524</v>
      </c>
      <c r="E287" s="30">
        <v>0</v>
      </c>
      <c r="F287" s="31">
        <v>0</v>
      </c>
      <c r="H287" s="59"/>
      <c r="M287" s="54"/>
    </row>
    <row r="288" spans="1:13" ht="15">
      <c r="A288" s="2" t="s">
        <v>482</v>
      </c>
      <c r="B288" s="9" t="s">
        <v>483</v>
      </c>
      <c r="C288" s="19">
        <v>0.05595638670919989</v>
      </c>
      <c r="D288" s="27">
        <v>0.06919721532434929</v>
      </c>
      <c r="E288" s="30">
        <v>0</v>
      </c>
      <c r="F288" s="31">
        <v>0</v>
      </c>
      <c r="H288" s="59"/>
      <c r="M288" s="54"/>
    </row>
    <row r="289" spans="1:13" ht="15">
      <c r="A289" s="2" t="s">
        <v>484</v>
      </c>
      <c r="B289" s="9" t="s">
        <v>769</v>
      </c>
      <c r="C289" s="19">
        <v>0.12335921033244766</v>
      </c>
      <c r="D289" s="27">
        <v>0.12319024953601711</v>
      </c>
      <c r="E289" s="30">
        <v>0</v>
      </c>
      <c r="F289" s="31">
        <v>0</v>
      </c>
      <c r="H289" s="59"/>
      <c r="M289" s="54"/>
    </row>
    <row r="290" spans="1:13" ht="15">
      <c r="A290" s="2" t="s">
        <v>485</v>
      </c>
      <c r="B290" s="9" t="s">
        <v>486</v>
      </c>
      <c r="C290" s="19">
        <v>0.09090579880875697</v>
      </c>
      <c r="D290" s="27">
        <v>0.09091470200511527</v>
      </c>
      <c r="E290" s="30">
        <v>0</v>
      </c>
      <c r="F290" s="31">
        <v>0</v>
      </c>
      <c r="H290" s="59"/>
      <c r="M290" s="54"/>
    </row>
    <row r="291" spans="1:13" ht="15">
      <c r="A291" s="2" t="s">
        <v>487</v>
      </c>
      <c r="B291" s="9" t="s">
        <v>488</v>
      </c>
      <c r="C291" s="19">
        <v>0.19552218143436748</v>
      </c>
      <c r="D291" s="27">
        <v>0.1987357899914955</v>
      </c>
      <c r="E291" s="30">
        <v>0</v>
      </c>
      <c r="F291" s="31">
        <v>0</v>
      </c>
      <c r="H291" s="59"/>
      <c r="M291" s="54"/>
    </row>
    <row r="292" spans="1:13" ht="15">
      <c r="A292" s="2" t="s">
        <v>489</v>
      </c>
      <c r="B292" s="9" t="s">
        <v>770</v>
      </c>
      <c r="C292" s="19">
        <v>0.12783453470269804</v>
      </c>
      <c r="D292" s="27">
        <v>0.12797680043480472</v>
      </c>
      <c r="E292" s="30">
        <v>0</v>
      </c>
      <c r="F292" s="31">
        <v>0</v>
      </c>
      <c r="H292" s="59"/>
      <c r="M292" s="54"/>
    </row>
    <row r="293" spans="1:13" ht="15">
      <c r="A293" s="2" t="s">
        <v>490</v>
      </c>
      <c r="B293" s="9" t="s">
        <v>771</v>
      </c>
      <c r="C293" s="19">
        <v>0.05377533845368501</v>
      </c>
      <c r="D293" s="27">
        <v>0.05436559615540885</v>
      </c>
      <c r="E293" s="30">
        <v>0</v>
      </c>
      <c r="F293" s="31">
        <v>0</v>
      </c>
      <c r="H293" s="59"/>
      <c r="M293" s="54"/>
    </row>
    <row r="294" spans="1:13" ht="15">
      <c r="A294" s="2" t="s">
        <v>491</v>
      </c>
      <c r="B294" s="9" t="s">
        <v>492</v>
      </c>
      <c r="C294" s="19">
        <v>0.17656342653616888</v>
      </c>
      <c r="D294" s="27">
        <v>0.17585731055083648</v>
      </c>
      <c r="E294" s="30">
        <v>0</v>
      </c>
      <c r="F294" s="31">
        <v>0</v>
      </c>
      <c r="H294" s="59"/>
      <c r="M294" s="54"/>
    </row>
    <row r="295" spans="1:13" ht="15">
      <c r="A295" s="2" t="s">
        <v>493</v>
      </c>
      <c r="B295" s="9" t="s">
        <v>494</v>
      </c>
      <c r="C295" s="19">
        <v>0.12015478636324406</v>
      </c>
      <c r="D295" s="27">
        <v>0.12101068506350243</v>
      </c>
      <c r="E295" s="30">
        <v>0</v>
      </c>
      <c r="F295" s="31">
        <v>0</v>
      </c>
      <c r="H295" s="59"/>
      <c r="M295" s="54"/>
    </row>
    <row r="296" spans="1:13" ht="15">
      <c r="A296" s="2" t="s">
        <v>495</v>
      </c>
      <c r="B296" s="9" t="s">
        <v>496</v>
      </c>
      <c r="C296" s="19">
        <v>0.08910772003347063</v>
      </c>
      <c r="D296" s="27">
        <v>0.0889907012918623</v>
      </c>
      <c r="E296" s="30">
        <v>0</v>
      </c>
      <c r="F296" s="31">
        <v>0</v>
      </c>
      <c r="H296" s="59"/>
      <c r="M296" s="54"/>
    </row>
    <row r="297" spans="1:13" ht="15">
      <c r="A297" s="2" t="s">
        <v>497</v>
      </c>
      <c r="B297" s="9" t="s">
        <v>498</v>
      </c>
      <c r="C297" s="19">
        <v>0.14759587081992415</v>
      </c>
      <c r="D297" s="27">
        <v>0.16029726689344115</v>
      </c>
      <c r="E297" s="30">
        <v>0</v>
      </c>
      <c r="F297" s="31">
        <v>0</v>
      </c>
      <c r="H297" s="59"/>
      <c r="M297" s="54"/>
    </row>
    <row r="298" spans="1:13" ht="15">
      <c r="A298" s="2" t="s">
        <v>499</v>
      </c>
      <c r="B298" s="9" t="s">
        <v>772</v>
      </c>
      <c r="C298" s="19">
        <v>0.1755938455429876</v>
      </c>
      <c r="D298" s="27">
        <v>0.20690861917425</v>
      </c>
      <c r="E298" s="30">
        <v>0</v>
      </c>
      <c r="F298" s="31">
        <v>0</v>
      </c>
      <c r="H298" s="59"/>
      <c r="M298" s="54"/>
    </row>
    <row r="299" spans="1:13" ht="15">
      <c r="A299" s="2" t="s">
        <v>500</v>
      </c>
      <c r="B299" s="9" t="s">
        <v>501</v>
      </c>
      <c r="C299" s="19">
        <v>0.04885633326110524</v>
      </c>
      <c r="D299" s="27">
        <v>0.05286230960140361</v>
      </c>
      <c r="E299" s="30">
        <v>0</v>
      </c>
      <c r="F299" s="31">
        <v>0</v>
      </c>
      <c r="H299" s="59"/>
      <c r="M299" s="54"/>
    </row>
    <row r="300" spans="1:13" ht="15">
      <c r="A300" s="2" t="s">
        <v>502</v>
      </c>
      <c r="B300" s="9" t="s">
        <v>503</v>
      </c>
      <c r="C300" s="19">
        <v>0.14273475657871323</v>
      </c>
      <c r="D300" s="27">
        <v>0.1415646413897583</v>
      </c>
      <c r="E300" s="30">
        <v>0</v>
      </c>
      <c r="F300" s="31">
        <v>0</v>
      </c>
      <c r="H300" s="59"/>
      <c r="M300" s="54"/>
    </row>
    <row r="301" spans="1:13" ht="15">
      <c r="A301" s="2" t="s">
        <v>504</v>
      </c>
      <c r="B301" s="9" t="s">
        <v>505</v>
      </c>
      <c r="C301" s="19">
        <v>0.06824913530272379</v>
      </c>
      <c r="D301" s="27">
        <v>0.06858675217021919</v>
      </c>
      <c r="E301" s="30">
        <v>0</v>
      </c>
      <c r="F301" s="31">
        <v>0</v>
      </c>
      <c r="H301" s="59"/>
      <c r="M301" s="54"/>
    </row>
    <row r="302" spans="1:13" ht="15">
      <c r="A302" s="2" t="s">
        <v>506</v>
      </c>
      <c r="B302" s="9" t="s">
        <v>507</v>
      </c>
      <c r="C302" s="19">
        <v>0.13467180413750757</v>
      </c>
      <c r="D302" s="27">
        <v>0.13501710163436</v>
      </c>
      <c r="E302" s="30">
        <v>0</v>
      </c>
      <c r="F302" s="31">
        <v>0</v>
      </c>
      <c r="H302" s="59"/>
      <c r="M302" s="54"/>
    </row>
    <row r="303" spans="1:13" ht="15">
      <c r="A303" s="2" t="s">
        <v>508</v>
      </c>
      <c r="B303" s="9" t="s">
        <v>773</v>
      </c>
      <c r="C303" s="19">
        <v>0.10538839095675351</v>
      </c>
      <c r="D303" s="27">
        <v>0.10707468023757999</v>
      </c>
      <c r="E303" s="30">
        <v>0</v>
      </c>
      <c r="F303" s="31">
        <v>0</v>
      </c>
      <c r="H303" s="59"/>
      <c r="M303" s="54"/>
    </row>
    <row r="304" spans="1:13" ht="15">
      <c r="A304" s="2" t="s">
        <v>509</v>
      </c>
      <c r="B304" s="9" t="s">
        <v>774</v>
      </c>
      <c r="C304" s="19">
        <v>0.1501627645891214</v>
      </c>
      <c r="D304" s="27">
        <v>0.16071292756305286</v>
      </c>
      <c r="E304" s="30">
        <v>0</v>
      </c>
      <c r="F304" s="31">
        <v>0</v>
      </c>
      <c r="H304" s="59"/>
      <c r="M304" s="54"/>
    </row>
    <row r="305" spans="1:13" ht="15">
      <c r="A305" s="2" t="s">
        <v>510</v>
      </c>
      <c r="B305" s="9" t="s">
        <v>511</v>
      </c>
      <c r="C305" s="19">
        <v>0.20058504609140917</v>
      </c>
      <c r="D305" s="27">
        <v>0.2661770746513268</v>
      </c>
      <c r="E305" s="30">
        <v>0</v>
      </c>
      <c r="F305" s="31">
        <v>0</v>
      </c>
      <c r="H305" s="59"/>
      <c r="M305" s="54"/>
    </row>
    <row r="306" spans="1:13" ht="15">
      <c r="A306" s="2" t="s">
        <v>512</v>
      </c>
      <c r="B306" s="9" t="s">
        <v>513</v>
      </c>
      <c r="C306" s="19">
        <v>0.1110334908937087</v>
      </c>
      <c r="D306" s="27">
        <v>0.11152248564952368</v>
      </c>
      <c r="E306" s="30">
        <v>0</v>
      </c>
      <c r="F306" s="31">
        <v>0</v>
      </c>
      <c r="H306" s="59"/>
      <c r="M306" s="54"/>
    </row>
    <row r="307" spans="1:13" ht="15">
      <c r="A307" s="2" t="s">
        <v>514</v>
      </c>
      <c r="B307" s="9" t="s">
        <v>515</v>
      </c>
      <c r="C307" s="19">
        <v>0.056031974454413935</v>
      </c>
      <c r="D307" s="27">
        <v>0.05626298642229928</v>
      </c>
      <c r="E307" s="30">
        <v>0</v>
      </c>
      <c r="F307" s="31">
        <v>0</v>
      </c>
      <c r="H307" s="59"/>
      <c r="M307" s="54"/>
    </row>
    <row r="308" spans="1:13" ht="15">
      <c r="A308" s="2" t="s">
        <v>516</v>
      </c>
      <c r="B308" s="10" t="s">
        <v>517</v>
      </c>
      <c r="C308" s="19">
        <v>0.04574714414927641</v>
      </c>
      <c r="D308" s="27">
        <v>0.04589937445540052</v>
      </c>
      <c r="E308" s="30">
        <v>0</v>
      </c>
      <c r="F308" s="31">
        <v>0</v>
      </c>
      <c r="H308" s="59"/>
      <c r="M308" s="54"/>
    </row>
    <row r="309" spans="1:13" ht="15">
      <c r="A309" s="2" t="s">
        <v>518</v>
      </c>
      <c r="B309" s="9" t="s">
        <v>519</v>
      </c>
      <c r="C309" s="19">
        <v>0.08324989495209566</v>
      </c>
      <c r="D309" s="27">
        <v>0.08251988434074706</v>
      </c>
      <c r="E309" s="30">
        <v>0</v>
      </c>
      <c r="F309" s="31">
        <v>0</v>
      </c>
      <c r="H309" s="59"/>
      <c r="M309" s="54"/>
    </row>
    <row r="310" spans="1:13" ht="15">
      <c r="A310" s="2" t="s">
        <v>520</v>
      </c>
      <c r="B310" s="9" t="s">
        <v>521</v>
      </c>
      <c r="C310" s="19">
        <v>0.08305599285610887</v>
      </c>
      <c r="D310" s="27">
        <v>0.08302228439536123</v>
      </c>
      <c r="E310" s="30">
        <v>0</v>
      </c>
      <c r="F310" s="31">
        <v>0</v>
      </c>
      <c r="H310" s="59"/>
      <c r="M310" s="54"/>
    </row>
    <row r="311" spans="1:13" ht="15">
      <c r="A311" s="2" t="s">
        <v>522</v>
      </c>
      <c r="B311" s="9" t="s">
        <v>775</v>
      </c>
      <c r="C311" s="19">
        <v>0.02721785722838688</v>
      </c>
      <c r="D311" s="27">
        <v>0.027201322783033992</v>
      </c>
      <c r="E311" s="30">
        <v>0</v>
      </c>
      <c r="F311" s="31">
        <v>0</v>
      </c>
      <c r="H311" s="59"/>
      <c r="M311" s="54"/>
    </row>
    <row r="312" spans="1:13" ht="15">
      <c r="A312" s="2" t="s">
        <v>523</v>
      </c>
      <c r="B312" s="9" t="s">
        <v>524</v>
      </c>
      <c r="C312" s="19">
        <v>0.16941208590553697</v>
      </c>
      <c r="D312" s="27">
        <v>0.16958829474781842</v>
      </c>
      <c r="E312" s="30">
        <v>0</v>
      </c>
      <c r="F312" s="31">
        <v>0</v>
      </c>
      <c r="H312" s="59"/>
      <c r="M312" s="54"/>
    </row>
    <row r="313" spans="1:13" ht="15">
      <c r="A313" s="2" t="s">
        <v>525</v>
      </c>
      <c r="B313" s="9" t="s">
        <v>526</v>
      </c>
      <c r="C313" s="19">
        <v>0.08112279661665144</v>
      </c>
      <c r="D313" s="27">
        <v>0.07872754893476079</v>
      </c>
      <c r="E313" s="30">
        <v>0</v>
      </c>
      <c r="F313" s="31">
        <v>0</v>
      </c>
      <c r="H313" s="59"/>
      <c r="M313" s="54"/>
    </row>
    <row r="314" spans="1:13" ht="15">
      <c r="A314" s="2" t="s">
        <v>527</v>
      </c>
      <c r="B314" s="9" t="s">
        <v>776</v>
      </c>
      <c r="C314" s="19">
        <v>0.20198279031101088</v>
      </c>
      <c r="D314" s="27">
        <v>0.2131992936357738</v>
      </c>
      <c r="E314" s="30">
        <v>0</v>
      </c>
      <c r="F314" s="31">
        <v>0</v>
      </c>
      <c r="H314" s="59"/>
      <c r="M314" s="54"/>
    </row>
    <row r="315" spans="1:13" ht="15">
      <c r="A315" s="2" t="s">
        <v>528</v>
      </c>
      <c r="B315" s="11" t="s">
        <v>529</v>
      </c>
      <c r="C315" s="19">
        <v>0.11217576412965727</v>
      </c>
      <c r="D315" s="27">
        <v>0.10849773067367395</v>
      </c>
      <c r="E315" s="30">
        <v>0</v>
      </c>
      <c r="F315" s="31">
        <v>0</v>
      </c>
      <c r="H315" s="59"/>
      <c r="M315" s="54"/>
    </row>
    <row r="316" spans="1:13" ht="15">
      <c r="A316" s="2" t="s">
        <v>530</v>
      </c>
      <c r="B316" s="9" t="s">
        <v>531</v>
      </c>
      <c r="C316" s="19">
        <v>0.06381645417245399</v>
      </c>
      <c r="D316" s="27">
        <v>0.06415994958356118</v>
      </c>
      <c r="E316" s="30">
        <v>0</v>
      </c>
      <c r="F316" s="31">
        <v>0</v>
      </c>
      <c r="H316" s="59"/>
      <c r="M316" s="54"/>
    </row>
    <row r="317" spans="1:13" ht="15">
      <c r="A317" s="2" t="s">
        <v>532</v>
      </c>
      <c r="B317" s="9" t="s">
        <v>533</v>
      </c>
      <c r="C317" s="19">
        <v>0.12908613668176022</v>
      </c>
      <c r="D317" s="27">
        <v>0.12606750149021953</v>
      </c>
      <c r="E317" s="30">
        <v>0</v>
      </c>
      <c r="F317" s="31">
        <v>0</v>
      </c>
      <c r="H317" s="59"/>
      <c r="M317" s="54"/>
    </row>
    <row r="318" spans="1:13" ht="15">
      <c r="A318" s="2" t="s">
        <v>534</v>
      </c>
      <c r="B318" s="11" t="s">
        <v>535</v>
      </c>
      <c r="C318" s="19">
        <v>0.12634091697753236</v>
      </c>
      <c r="D318" s="27">
        <v>0.1368655506752483</v>
      </c>
      <c r="E318" s="30">
        <v>0</v>
      </c>
      <c r="F318" s="31">
        <v>0</v>
      </c>
      <c r="H318" s="59"/>
      <c r="M318" s="54"/>
    </row>
    <row r="319" spans="1:13" ht="15">
      <c r="A319" s="2" t="s">
        <v>536</v>
      </c>
      <c r="B319" s="10" t="s">
        <v>537</v>
      </c>
      <c r="C319" s="19">
        <v>0.14411249663361675</v>
      </c>
      <c r="D319" s="27">
        <v>0.13826621385080115</v>
      </c>
      <c r="E319" s="30">
        <v>0</v>
      </c>
      <c r="F319" s="31">
        <v>0</v>
      </c>
      <c r="H319" s="59"/>
      <c r="M319" s="54"/>
    </row>
    <row r="320" spans="1:13" ht="15">
      <c r="A320" s="2" t="s">
        <v>538</v>
      </c>
      <c r="B320" s="9" t="s">
        <v>539</v>
      </c>
      <c r="C320" s="19">
        <v>0.08522816728518857</v>
      </c>
      <c r="D320" s="27">
        <v>0.08034467354784869</v>
      </c>
      <c r="E320" s="30">
        <v>0</v>
      </c>
      <c r="F320" s="31">
        <v>0</v>
      </c>
      <c r="H320" s="59"/>
      <c r="M320" s="54"/>
    </row>
    <row r="321" spans="1:13" ht="15">
      <c r="A321" s="2" t="s">
        <v>540</v>
      </c>
      <c r="B321" s="9" t="s">
        <v>777</v>
      </c>
      <c r="C321" s="19">
        <v>0.043405322306745625</v>
      </c>
      <c r="D321" s="27">
        <v>0.04384928666823729</v>
      </c>
      <c r="E321" s="30">
        <v>0</v>
      </c>
      <c r="F321" s="31">
        <v>0</v>
      </c>
      <c r="H321" s="59"/>
      <c r="M321" s="54"/>
    </row>
    <row r="322" spans="1:13" ht="15">
      <c r="A322" s="2" t="s">
        <v>541</v>
      </c>
      <c r="B322" s="9" t="s">
        <v>542</v>
      </c>
      <c r="C322" s="19">
        <v>0.2449593401726319</v>
      </c>
      <c r="D322" s="27">
        <v>0.23703178723734025</v>
      </c>
      <c r="E322" s="30">
        <v>0</v>
      </c>
      <c r="F322" s="31">
        <v>0</v>
      </c>
      <c r="H322" s="59"/>
      <c r="M322" s="54"/>
    </row>
    <row r="323" spans="1:13" ht="15">
      <c r="A323" s="2" t="s">
        <v>543</v>
      </c>
      <c r="B323" s="10" t="s">
        <v>778</v>
      </c>
      <c r="C323" s="19">
        <v>0.05277842267707466</v>
      </c>
      <c r="D323" s="27">
        <v>0.0457017301630449</v>
      </c>
      <c r="E323" s="30">
        <v>0</v>
      </c>
      <c r="F323" s="31">
        <v>0</v>
      </c>
      <c r="H323" s="59"/>
      <c r="M323" s="54"/>
    </row>
    <row r="324" spans="1:13" ht="15">
      <c r="A324" s="2" t="s">
        <v>544</v>
      </c>
      <c r="B324" s="9" t="s">
        <v>694</v>
      </c>
      <c r="C324" s="19">
        <v>0.011701496251718874</v>
      </c>
      <c r="D324" s="27">
        <v>0.011786475069846994</v>
      </c>
      <c r="E324" s="30">
        <v>0</v>
      </c>
      <c r="F324" s="31">
        <v>0</v>
      </c>
      <c r="H324" s="59"/>
      <c r="M324" s="54"/>
    </row>
    <row r="325" spans="1:13" ht="15">
      <c r="A325" s="2" t="s">
        <v>545</v>
      </c>
      <c r="B325" s="9" t="s">
        <v>695</v>
      </c>
      <c r="C325" s="19">
        <v>0.03594370931154618</v>
      </c>
      <c r="D325" s="27">
        <v>0.03630806356078618</v>
      </c>
      <c r="E325" s="30">
        <v>0</v>
      </c>
      <c r="F325" s="31">
        <v>0</v>
      </c>
      <c r="H325" s="59"/>
      <c r="M325" s="54"/>
    </row>
    <row r="326" spans="1:13" ht="15">
      <c r="A326" s="2" t="s">
        <v>546</v>
      </c>
      <c r="B326" s="9" t="s">
        <v>696</v>
      </c>
      <c r="C326" s="19">
        <v>0.07488873169395541</v>
      </c>
      <c r="D326" s="27">
        <v>0.07580599731817944</v>
      </c>
      <c r="E326" s="30">
        <v>0</v>
      </c>
      <c r="F326" s="31">
        <v>0</v>
      </c>
      <c r="H326" s="59"/>
      <c r="M326" s="54"/>
    </row>
    <row r="327" spans="1:13" ht="15">
      <c r="A327" s="2" t="s">
        <v>547</v>
      </c>
      <c r="B327" s="11" t="s">
        <v>697</v>
      </c>
      <c r="C327" s="19">
        <v>0.048214009121605055</v>
      </c>
      <c r="D327" s="27">
        <v>0.0489463980679815</v>
      </c>
      <c r="E327" s="30">
        <v>0</v>
      </c>
      <c r="F327" s="31">
        <v>0</v>
      </c>
      <c r="H327" s="59"/>
      <c r="M327" s="54"/>
    </row>
    <row r="328" spans="1:13" ht="15">
      <c r="A328" s="2" t="s">
        <v>548</v>
      </c>
      <c r="B328" s="9" t="s">
        <v>549</v>
      </c>
      <c r="C328" s="19">
        <v>0.3387744668885139</v>
      </c>
      <c r="D328" s="27">
        <v>0.36680360443975585</v>
      </c>
      <c r="E328" s="30">
        <v>0</v>
      </c>
      <c r="F328" s="31">
        <v>0</v>
      </c>
      <c r="H328" s="59"/>
      <c r="M328" s="54"/>
    </row>
    <row r="329" spans="1:13" ht="15">
      <c r="A329" s="2" t="s">
        <v>550</v>
      </c>
      <c r="B329" s="9" t="s">
        <v>698</v>
      </c>
      <c r="C329" s="19">
        <v>0.10548637204824</v>
      </c>
      <c r="D329" s="27">
        <v>0.11969405630261992</v>
      </c>
      <c r="E329" s="30">
        <v>0</v>
      </c>
      <c r="F329" s="31">
        <v>0</v>
      </c>
      <c r="H329" s="59"/>
      <c r="M329" s="54"/>
    </row>
    <row r="330" spans="1:13" ht="15">
      <c r="A330" s="2" t="s">
        <v>551</v>
      </c>
      <c r="B330" s="9" t="s">
        <v>699</v>
      </c>
      <c r="C330" s="19">
        <v>0.04798413966580298</v>
      </c>
      <c r="D330" s="27">
        <v>0.04807977406045996</v>
      </c>
      <c r="E330" s="30">
        <v>0</v>
      </c>
      <c r="F330" s="31">
        <v>0</v>
      </c>
      <c r="H330" s="59"/>
      <c r="M330" s="54"/>
    </row>
    <row r="331" spans="1:13" ht="15">
      <c r="A331" s="2" t="s">
        <v>552</v>
      </c>
      <c r="B331" s="9" t="s">
        <v>700</v>
      </c>
      <c r="C331" s="19">
        <v>0.06423709260061833</v>
      </c>
      <c r="D331" s="27">
        <v>0.06472702631386965</v>
      </c>
      <c r="E331" s="30">
        <v>0</v>
      </c>
      <c r="F331" s="31">
        <v>0</v>
      </c>
      <c r="H331" s="59"/>
      <c r="M331" s="54"/>
    </row>
    <row r="332" spans="1:13" ht="15">
      <c r="A332" s="2" t="s">
        <v>553</v>
      </c>
      <c r="B332" s="9" t="s">
        <v>701</v>
      </c>
      <c r="C332" s="19">
        <v>0.06405567551512867</v>
      </c>
      <c r="D332" s="27">
        <v>0.06890614121419418</v>
      </c>
      <c r="E332" s="30">
        <v>0</v>
      </c>
      <c r="F332" s="31">
        <v>0</v>
      </c>
      <c r="H332" s="59"/>
      <c r="M332" s="54"/>
    </row>
    <row r="333" spans="1:13" ht="15">
      <c r="A333" s="2" t="s">
        <v>554</v>
      </c>
      <c r="B333" s="9" t="s">
        <v>702</v>
      </c>
      <c r="C333" s="19">
        <v>0.050286071972764496</v>
      </c>
      <c r="D333" s="27">
        <v>0.050510430620815325</v>
      </c>
      <c r="E333" s="30">
        <v>0</v>
      </c>
      <c r="F333" s="31">
        <v>0</v>
      </c>
      <c r="H333" s="59"/>
      <c r="M333" s="54"/>
    </row>
    <row r="334" spans="1:13" ht="15">
      <c r="A334" s="2" t="s">
        <v>555</v>
      </c>
      <c r="B334" s="9" t="s">
        <v>703</v>
      </c>
      <c r="C334" s="19">
        <v>0.08604356693067866</v>
      </c>
      <c r="D334" s="27">
        <v>0.08935214820409122</v>
      </c>
      <c r="E334" s="30">
        <v>0</v>
      </c>
      <c r="F334" s="31">
        <v>0</v>
      </c>
      <c r="H334" s="59"/>
      <c r="M334" s="54"/>
    </row>
    <row r="335" spans="1:13" ht="15">
      <c r="A335" s="2" t="s">
        <v>556</v>
      </c>
      <c r="B335" s="9" t="s">
        <v>557</v>
      </c>
      <c r="C335" s="19">
        <v>0.2386721448802111</v>
      </c>
      <c r="D335" s="27">
        <v>0.25717645968231406</v>
      </c>
      <c r="E335" s="30">
        <v>0</v>
      </c>
      <c r="F335" s="31">
        <v>0</v>
      </c>
      <c r="H335" s="59"/>
      <c r="M335" s="54"/>
    </row>
    <row r="336" spans="1:13" ht="15">
      <c r="A336" s="2" t="s">
        <v>558</v>
      </c>
      <c r="B336" s="11" t="s">
        <v>779</v>
      </c>
      <c r="C336" s="19">
        <v>0.03311844066410563</v>
      </c>
      <c r="D336" s="27">
        <v>0.03312981499150026</v>
      </c>
      <c r="E336" s="30">
        <v>0</v>
      </c>
      <c r="F336" s="31">
        <v>0</v>
      </c>
      <c r="H336" s="59"/>
      <c r="M336" s="54"/>
    </row>
    <row r="337" spans="1:13" ht="15">
      <c r="A337" s="2" t="s">
        <v>559</v>
      </c>
      <c r="B337" s="9" t="s">
        <v>705</v>
      </c>
      <c r="C337" s="19">
        <v>0.0065632345548623594</v>
      </c>
      <c r="D337" s="27">
        <v>0.006975518957221484</v>
      </c>
      <c r="E337" s="30">
        <v>0</v>
      </c>
      <c r="F337" s="31">
        <v>0</v>
      </c>
      <c r="H337" s="59"/>
      <c r="M337" s="54"/>
    </row>
    <row r="338" spans="1:13" ht="15">
      <c r="A338" s="2" t="s">
        <v>560</v>
      </c>
      <c r="B338" s="9" t="s">
        <v>706</v>
      </c>
      <c r="C338" s="19">
        <v>0.06229641188475839</v>
      </c>
      <c r="D338" s="27">
        <v>0.0627258211698094</v>
      </c>
      <c r="E338" s="30">
        <v>0</v>
      </c>
      <c r="F338" s="31">
        <v>0</v>
      </c>
      <c r="H338" s="59"/>
      <c r="M338" s="54"/>
    </row>
    <row r="339" spans="1:13" ht="15">
      <c r="A339" s="2" t="s">
        <v>828</v>
      </c>
      <c r="B339" s="9" t="s">
        <v>835</v>
      </c>
      <c r="C339" s="19">
        <v>0.08625370747439384</v>
      </c>
      <c r="D339" s="27">
        <v>0.08643778654310276</v>
      </c>
      <c r="E339" s="30">
        <v>0</v>
      </c>
      <c r="F339" s="31">
        <v>0</v>
      </c>
      <c r="H339" s="63"/>
      <c r="M339" s="54"/>
    </row>
    <row r="340" spans="1:13" ht="15">
      <c r="A340" s="2" t="s">
        <v>561</v>
      </c>
      <c r="B340" s="9" t="s">
        <v>562</v>
      </c>
      <c r="C340" s="19">
        <v>0.10883323593105615</v>
      </c>
      <c r="D340" s="27">
        <v>0.11973858268740703</v>
      </c>
      <c r="E340" s="30">
        <v>0</v>
      </c>
      <c r="F340" s="31">
        <v>0</v>
      </c>
      <c r="H340" s="59"/>
      <c r="M340" s="54"/>
    </row>
    <row r="341" spans="1:13" ht="15">
      <c r="A341" s="2" t="s">
        <v>563</v>
      </c>
      <c r="B341" s="9" t="s">
        <v>780</v>
      </c>
      <c r="C341" s="19">
        <v>0.053002791084535726</v>
      </c>
      <c r="D341" s="27">
        <v>0.05302393399774996</v>
      </c>
      <c r="E341" s="30">
        <v>0</v>
      </c>
      <c r="F341" s="31">
        <v>0</v>
      </c>
      <c r="H341" s="59"/>
      <c r="M341" s="54"/>
    </row>
    <row r="342" spans="1:13" ht="15">
      <c r="A342" s="2" t="s">
        <v>564</v>
      </c>
      <c r="B342" s="9" t="s">
        <v>781</v>
      </c>
      <c r="C342" s="19">
        <v>0.0464792749613313</v>
      </c>
      <c r="D342" s="27">
        <v>0.047101274403137314</v>
      </c>
      <c r="E342" s="30">
        <v>0</v>
      </c>
      <c r="F342" s="31">
        <v>0</v>
      </c>
      <c r="H342" s="59"/>
      <c r="M342" s="54"/>
    </row>
    <row r="343" spans="1:13" ht="15">
      <c r="A343" s="2" t="s">
        <v>564</v>
      </c>
      <c r="B343" s="9" t="s">
        <v>793</v>
      </c>
      <c r="C343" s="19">
        <v>0.10120373109484417</v>
      </c>
      <c r="D343" s="27">
        <v>0.10193772594078147</v>
      </c>
      <c r="E343" s="30">
        <v>1</v>
      </c>
      <c r="F343" s="31">
        <v>0</v>
      </c>
      <c r="H343" s="59"/>
      <c r="M343" s="54"/>
    </row>
    <row r="344" spans="1:6" ht="15">
      <c r="A344" s="2"/>
      <c r="B344" s="9"/>
      <c r="C344" s="19"/>
      <c r="D344" s="27"/>
      <c r="E344" s="30"/>
      <c r="F344" s="31"/>
    </row>
    <row r="345" spans="1:6" ht="15.75" thickBot="1">
      <c r="A345" s="4"/>
      <c r="B345" s="28"/>
      <c r="C345" s="40"/>
      <c r="D345" s="41"/>
      <c r="E345" s="32"/>
      <c r="F345" s="33"/>
    </row>
    <row r="346" spans="1:4" ht="15">
      <c r="A346" s="24"/>
      <c r="B346" s="15"/>
      <c r="C346" s="25"/>
      <c r="D346" s="26"/>
    </row>
    <row r="347" spans="1:4" ht="15">
      <c r="A347" s="24"/>
      <c r="B347" s="15"/>
      <c r="C347" s="25"/>
      <c r="D347" s="26"/>
    </row>
    <row r="348" spans="1:4" ht="15">
      <c r="A348" s="24"/>
      <c r="B348" s="15"/>
      <c r="C348" s="25"/>
      <c r="D348" s="26"/>
    </row>
    <row r="349" spans="1:4" ht="15">
      <c r="A349" s="24"/>
      <c r="B349" s="15"/>
      <c r="C349" s="25"/>
      <c r="D349" s="26"/>
    </row>
    <row r="350" spans="1:4" ht="15">
      <c r="A350" s="24"/>
      <c r="B350" s="15"/>
      <c r="C350" s="25"/>
      <c r="D350" s="26"/>
    </row>
    <row r="351" spans="1:4" ht="15">
      <c r="A351" s="24"/>
      <c r="B351" s="15"/>
      <c r="C351" s="25"/>
      <c r="D351" s="26"/>
    </row>
    <row r="352" spans="1:4" ht="15">
      <c r="A352" s="24"/>
      <c r="B352" s="15"/>
      <c r="C352" s="25"/>
      <c r="D352" s="26"/>
    </row>
    <row r="353" spans="1:4" ht="15">
      <c r="A353" s="24"/>
      <c r="B353" s="12"/>
      <c r="C353" s="25"/>
      <c r="D353" s="26"/>
    </row>
    <row r="354" spans="1:4" ht="15">
      <c r="A354" s="24"/>
      <c r="B354" s="15"/>
      <c r="C354" s="25"/>
      <c r="D354" s="26"/>
    </row>
    <row r="355" spans="1:4" ht="15">
      <c r="A355" s="24"/>
      <c r="B355" s="15"/>
      <c r="C355" s="25"/>
      <c r="D355" s="26"/>
    </row>
    <row r="356" spans="1:4" ht="15">
      <c r="A356" s="24"/>
      <c r="B356" s="15"/>
      <c r="C356" s="25"/>
      <c r="D356" s="26"/>
    </row>
    <row r="357" spans="1:4" ht="15">
      <c r="A357" s="24"/>
      <c r="B357" s="15"/>
      <c r="C357" s="25"/>
      <c r="D357" s="26"/>
    </row>
    <row r="358" spans="1:4" ht="15">
      <c r="A358" s="24"/>
      <c r="B358" s="15"/>
      <c r="C358" s="25"/>
      <c r="D358" s="26"/>
    </row>
    <row r="359" spans="1:4" ht="15">
      <c r="A359" s="24"/>
      <c r="B359" s="15"/>
      <c r="C359" s="25"/>
      <c r="D359" s="26"/>
    </row>
    <row r="360" spans="1:4" ht="15">
      <c r="A360" s="24"/>
      <c r="B360" s="12"/>
      <c r="C360" s="25"/>
      <c r="D360" s="26"/>
    </row>
    <row r="361" spans="1:4" ht="15">
      <c r="A361" s="24"/>
      <c r="B361" s="15"/>
      <c r="C361" s="25"/>
      <c r="D361" s="26"/>
    </row>
    <row r="362" spans="1:4" ht="15">
      <c r="A362" s="24"/>
      <c r="B362" s="15"/>
      <c r="C362" s="25"/>
      <c r="D362" s="26"/>
    </row>
    <row r="363" spans="1:4" ht="15">
      <c r="A363" s="24"/>
      <c r="B363" s="23"/>
      <c r="C363" s="13"/>
      <c r="D363" s="14"/>
    </row>
    <row r="364" spans="1:4" ht="15">
      <c r="A364" s="24"/>
      <c r="B364" s="15"/>
      <c r="C364" s="13"/>
      <c r="D364" s="14"/>
    </row>
    <row r="365" spans="1:4" ht="15">
      <c r="A365" s="24"/>
      <c r="B365" s="15"/>
      <c r="C365" s="13"/>
      <c r="D365" s="14"/>
    </row>
    <row r="366" spans="1:4" ht="15">
      <c r="A366" s="24"/>
      <c r="B366" s="15"/>
      <c r="C366" s="13"/>
      <c r="D366" s="14"/>
    </row>
    <row r="367" spans="1:4" ht="15">
      <c r="A367" s="24"/>
      <c r="B367" s="15"/>
      <c r="C367" s="13"/>
      <c r="D367" s="14"/>
    </row>
    <row r="368" spans="1:4" ht="15">
      <c r="A368" s="24"/>
      <c r="B368" s="15"/>
      <c r="C368" s="13"/>
      <c r="D368" s="14"/>
    </row>
    <row r="369" spans="1:4" ht="15">
      <c r="A369" s="24"/>
      <c r="B369" s="15"/>
      <c r="C369" s="13"/>
      <c r="D369" s="14"/>
    </row>
    <row r="370" spans="1:4" ht="15">
      <c r="A370" s="24"/>
      <c r="B370" s="15"/>
      <c r="C370" s="13"/>
      <c r="D370" s="14"/>
    </row>
    <row r="371" spans="1:4" ht="15">
      <c r="A371" s="24"/>
      <c r="B371" s="23"/>
      <c r="C371" s="13"/>
      <c r="D371" s="14"/>
    </row>
    <row r="372" spans="1:4" ht="15">
      <c r="A372" s="24"/>
      <c r="B372" s="15"/>
      <c r="C372" s="13"/>
      <c r="D372" s="14"/>
    </row>
    <row r="373" spans="1:4" ht="15">
      <c r="A373" s="24"/>
      <c r="B373" s="15"/>
      <c r="C373" s="13"/>
      <c r="D373" s="14"/>
    </row>
    <row r="374" spans="1:4" ht="15">
      <c r="A374" s="24"/>
      <c r="B374" s="15"/>
      <c r="C374" s="13"/>
      <c r="D374" s="14"/>
    </row>
    <row r="375" spans="1:4" ht="15">
      <c r="A375" s="24"/>
      <c r="B375" s="23"/>
      <c r="C375" s="13"/>
      <c r="D375" s="14"/>
    </row>
    <row r="376" spans="1:4" ht="15">
      <c r="A376" s="24"/>
      <c r="B376" s="15"/>
      <c r="C376" s="13"/>
      <c r="D376" s="14"/>
    </row>
    <row r="377" spans="1:4" ht="15">
      <c r="A377" s="24"/>
      <c r="B377" s="15"/>
      <c r="C377" s="13"/>
      <c r="D377" s="14"/>
    </row>
    <row r="378" spans="1:4" ht="15">
      <c r="A378" s="24"/>
      <c r="B378" s="15"/>
      <c r="C378" s="13"/>
      <c r="D378" s="14"/>
    </row>
    <row r="379" spans="1:4" ht="15">
      <c r="A379" s="24"/>
      <c r="B379" s="15"/>
      <c r="C379" s="13"/>
      <c r="D379" s="14"/>
    </row>
    <row r="380" spans="1:4" ht="15">
      <c r="A380" s="24"/>
      <c r="B380" s="15"/>
      <c r="C380" s="13"/>
      <c r="D380" s="14"/>
    </row>
    <row r="381" spans="1:4" ht="15">
      <c r="A381" s="24"/>
      <c r="B381" s="15"/>
      <c r="C381" s="13"/>
      <c r="D381" s="14"/>
    </row>
    <row r="382" spans="1:4" ht="15">
      <c r="A382" s="24"/>
      <c r="B382" s="15"/>
      <c r="C382" s="13"/>
      <c r="D382" s="14"/>
    </row>
    <row r="383" spans="1:4" ht="15">
      <c r="A383" s="24"/>
      <c r="B383" s="15"/>
      <c r="C383" s="13"/>
      <c r="D383" s="14"/>
    </row>
    <row r="384" spans="1:4" ht="15">
      <c r="A384" s="24"/>
      <c r="B384" s="23"/>
      <c r="C384" s="13"/>
      <c r="D384" s="14"/>
    </row>
    <row r="385" spans="1:4" ht="15">
      <c r="A385" s="24"/>
      <c r="B385" s="23"/>
      <c r="C385" s="13"/>
      <c r="D385" s="14"/>
    </row>
    <row r="386" spans="1:4" ht="15">
      <c r="A386" s="24"/>
      <c r="B386" s="23"/>
      <c r="C386" s="13"/>
      <c r="D386" s="14"/>
    </row>
    <row r="387" spans="1:4" ht="15">
      <c r="A387" s="24"/>
      <c r="B387" s="23"/>
      <c r="C387" s="13"/>
      <c r="D387" s="14"/>
    </row>
    <row r="388" spans="1:4" ht="15">
      <c r="A388" s="24"/>
      <c r="B388" s="15"/>
      <c r="C388" s="13"/>
      <c r="D388" s="14"/>
    </row>
    <row r="389" spans="1:4" ht="15">
      <c r="A389" s="24"/>
      <c r="B389" s="15"/>
      <c r="C389" s="13"/>
      <c r="D389" s="14"/>
    </row>
    <row r="390" spans="1:4" ht="15">
      <c r="A390" s="24"/>
      <c r="B390" s="12"/>
      <c r="C390" s="13"/>
      <c r="D390" s="14"/>
    </row>
    <row r="391" spans="1:4" ht="15">
      <c r="A391" s="24"/>
      <c r="B391" s="15"/>
      <c r="C391" s="13"/>
      <c r="D391" s="14"/>
    </row>
    <row r="392" spans="1:4" ht="15">
      <c r="A392" s="24"/>
      <c r="B392" s="15"/>
      <c r="C392" s="13"/>
      <c r="D392" s="14"/>
    </row>
    <row r="393" spans="1:4" ht="15">
      <c r="A393" s="24"/>
      <c r="B393" s="15"/>
      <c r="C393" s="13"/>
      <c r="D393" s="14"/>
    </row>
    <row r="394" spans="1:4" ht="15">
      <c r="A394" s="24"/>
      <c r="B394" s="15"/>
      <c r="C394" s="13"/>
      <c r="D394" s="14"/>
    </row>
    <row r="395" spans="1:4" ht="15">
      <c r="A395" s="24"/>
      <c r="B395" s="15"/>
      <c r="C395" s="13"/>
      <c r="D395" s="14"/>
    </row>
    <row r="396" spans="1:4" ht="15">
      <c r="A396" s="24"/>
      <c r="B396" s="15"/>
      <c r="C396" s="13"/>
      <c r="D396" s="14"/>
    </row>
    <row r="397" spans="1:4" ht="15">
      <c r="A397" s="24"/>
      <c r="B397" s="15"/>
      <c r="C397" s="13"/>
      <c r="D397" s="14"/>
    </row>
    <row r="398" spans="1:4" ht="15">
      <c r="A398" s="24"/>
      <c r="B398" s="15"/>
      <c r="C398" s="13"/>
      <c r="D398" s="14"/>
    </row>
    <row r="399" spans="1:4" ht="15">
      <c r="A399" s="24"/>
      <c r="B399" s="15"/>
      <c r="C399" s="13"/>
      <c r="D399" s="14"/>
    </row>
    <row r="400" spans="1:4" ht="15">
      <c r="A400" s="24"/>
      <c r="B400" s="15"/>
      <c r="C400" s="13"/>
      <c r="D400" s="14"/>
    </row>
    <row r="401" spans="1:4" ht="15">
      <c r="A401" s="24"/>
      <c r="B401" s="12"/>
      <c r="C401" s="13"/>
      <c r="D401" s="14"/>
    </row>
    <row r="402" spans="1:4" ht="15">
      <c r="A402" s="24"/>
      <c r="B402" s="15"/>
      <c r="C402" s="13"/>
      <c r="D402" s="14"/>
    </row>
    <row r="403" spans="1:4" ht="15">
      <c r="A403" s="24"/>
      <c r="B403" s="15"/>
      <c r="C403" s="13"/>
      <c r="D403" s="14"/>
    </row>
    <row r="404" spans="1:4" ht="15">
      <c r="A404" s="24"/>
      <c r="B404" s="12"/>
      <c r="C404" s="13"/>
      <c r="D404" s="14"/>
    </row>
    <row r="405" spans="1:4" ht="15">
      <c r="A405" s="24"/>
      <c r="B405" s="15"/>
      <c r="C405" s="13"/>
      <c r="D405" s="14"/>
    </row>
    <row r="406" spans="1:4" ht="15">
      <c r="A406" s="24"/>
      <c r="B406" s="15"/>
      <c r="C406" s="13"/>
      <c r="D406" s="14"/>
    </row>
    <row r="407" spans="1:4" ht="15">
      <c r="A407" s="24"/>
      <c r="B407" s="15"/>
      <c r="C407" s="13"/>
      <c r="D407" s="14"/>
    </row>
    <row r="408" spans="1:4" ht="15">
      <c r="A408" s="24"/>
      <c r="B408" s="15"/>
      <c r="C408" s="13"/>
      <c r="D408" s="14"/>
    </row>
    <row r="409" spans="1:4" ht="15">
      <c r="A409" s="24"/>
      <c r="B409" s="15"/>
      <c r="C409" s="13"/>
      <c r="D409" s="14"/>
    </row>
    <row r="410" spans="1:4" ht="15">
      <c r="A410" s="24"/>
      <c r="B410" s="15"/>
      <c r="C410" s="13"/>
      <c r="D410" s="14"/>
    </row>
    <row r="411" spans="1:4" ht="15">
      <c r="A411" s="24"/>
      <c r="B411" s="15"/>
      <c r="C411" s="13"/>
      <c r="D411" s="14"/>
    </row>
    <row r="412" spans="1:4" ht="15">
      <c r="A412" s="24"/>
      <c r="B412" s="15"/>
      <c r="C412" s="13"/>
      <c r="D412" s="14"/>
    </row>
    <row r="413" spans="1:4" ht="15">
      <c r="A413" s="24"/>
      <c r="B413" s="15"/>
      <c r="C413" s="13"/>
      <c r="D413" s="14"/>
    </row>
    <row r="414" spans="1:4" ht="15">
      <c r="A414" s="24"/>
      <c r="B414" s="15"/>
      <c r="C414" s="13"/>
      <c r="D414" s="14"/>
    </row>
    <row r="415" spans="1:4" ht="15">
      <c r="A415" s="24"/>
      <c r="B415" s="15"/>
      <c r="C415" s="13"/>
      <c r="D415" s="14"/>
    </row>
    <row r="416" spans="1:4" ht="15">
      <c r="A416" s="24"/>
      <c r="B416" s="15"/>
      <c r="C416" s="13"/>
      <c r="D416" s="14"/>
    </row>
    <row r="417" spans="1:4" ht="15">
      <c r="A417" s="24"/>
      <c r="B417" s="15"/>
      <c r="C417" s="13"/>
      <c r="D417" s="14"/>
    </row>
    <row r="418" spans="1:4" ht="15">
      <c r="A418" s="24"/>
      <c r="B418" s="15"/>
      <c r="C418" s="13"/>
      <c r="D418" s="14"/>
    </row>
    <row r="419" spans="1:4" ht="15">
      <c r="A419" s="24"/>
      <c r="B419" s="15"/>
      <c r="C419" s="13"/>
      <c r="D419" s="14"/>
    </row>
    <row r="420" spans="1:4" ht="15">
      <c r="A420" s="24"/>
      <c r="B420" s="15"/>
      <c r="C420" s="13"/>
      <c r="D420" s="14"/>
    </row>
    <row r="421" spans="1:4" ht="15">
      <c r="A421" s="24"/>
      <c r="B421" s="15"/>
      <c r="C421" s="13"/>
      <c r="D421" s="14"/>
    </row>
    <row r="422" spans="1:4" ht="15">
      <c r="A422" s="24"/>
      <c r="B422" s="15"/>
      <c r="C422" s="13"/>
      <c r="D422" s="14"/>
    </row>
    <row r="423" spans="1:4" ht="15">
      <c r="A423" s="24"/>
      <c r="B423" s="23"/>
      <c r="C423" s="13"/>
      <c r="D423" s="14"/>
    </row>
    <row r="424" spans="1:4" ht="15">
      <c r="A424" s="24"/>
      <c r="B424" s="23"/>
      <c r="C424" s="13"/>
      <c r="D424" s="14"/>
    </row>
    <row r="425" spans="1:4" ht="15">
      <c r="A425" s="24"/>
      <c r="B425" s="15"/>
      <c r="C425" s="13"/>
      <c r="D425" s="14"/>
    </row>
    <row r="426" spans="1:4" ht="15">
      <c r="A426" s="24"/>
      <c r="B426" s="23"/>
      <c r="C426" s="13"/>
      <c r="D426" s="14"/>
    </row>
    <row r="427" spans="1:4" ht="15">
      <c r="A427" s="24"/>
      <c r="B427" s="15"/>
      <c r="C427" s="13"/>
      <c r="D427" s="14"/>
    </row>
    <row r="428" spans="1:4" ht="15">
      <c r="A428" s="24"/>
      <c r="B428" s="15"/>
      <c r="C428" s="13"/>
      <c r="D428" s="14"/>
    </row>
    <row r="429" spans="1:4" ht="15">
      <c r="A429" s="24"/>
      <c r="B429" s="15"/>
      <c r="C429" s="13"/>
      <c r="D429" s="14"/>
    </row>
    <row r="430" spans="1:4" ht="15">
      <c r="A430" s="24"/>
      <c r="B430" s="15"/>
      <c r="C430" s="13"/>
      <c r="D430" s="14"/>
    </row>
    <row r="431" spans="1:4" ht="15">
      <c r="A431" s="24"/>
      <c r="B431" s="23"/>
      <c r="C431" s="13"/>
      <c r="D431" s="14"/>
    </row>
    <row r="432" spans="1:4" ht="15">
      <c r="A432" s="24"/>
      <c r="B432" s="12"/>
      <c r="C432" s="13"/>
      <c r="D432" s="14"/>
    </row>
    <row r="433" spans="1:4" ht="15">
      <c r="A433" s="24"/>
      <c r="B433" s="23"/>
      <c r="C433" s="13"/>
      <c r="D433" s="14"/>
    </row>
    <row r="434" spans="1:4" ht="15">
      <c r="A434" s="24"/>
      <c r="B434" s="15"/>
      <c r="C434" s="13"/>
      <c r="D434" s="14"/>
    </row>
    <row r="435" spans="1:4" ht="15">
      <c r="A435" s="24"/>
      <c r="B435" s="15"/>
      <c r="C435" s="13"/>
      <c r="D435" s="14"/>
    </row>
    <row r="436" spans="1:4" ht="15">
      <c r="A436" s="24"/>
      <c r="B436" s="15"/>
      <c r="C436" s="13"/>
      <c r="D436" s="14"/>
    </row>
    <row r="437" spans="1:4" ht="15">
      <c r="A437" s="24"/>
      <c r="B437" s="23"/>
      <c r="C437" s="13"/>
      <c r="D437" s="14"/>
    </row>
    <row r="438" spans="1:4" ht="15">
      <c r="A438" s="24"/>
      <c r="B438" s="15"/>
      <c r="C438" s="13"/>
      <c r="D438" s="14"/>
    </row>
    <row r="439" spans="1:4" ht="15">
      <c r="A439" s="24"/>
      <c r="B439" s="15"/>
      <c r="C439" s="13"/>
      <c r="D439" s="14"/>
    </row>
    <row r="440" spans="1:4" ht="15">
      <c r="A440" s="24"/>
      <c r="B440" s="15"/>
      <c r="C440" s="13"/>
      <c r="D440" s="14"/>
    </row>
    <row r="441" spans="1:4" ht="15">
      <c r="A441" s="24"/>
      <c r="B441" s="15"/>
      <c r="C441" s="13"/>
      <c r="D441" s="14"/>
    </row>
    <row r="442" spans="1:4" ht="15">
      <c r="A442" s="24"/>
      <c r="B442" s="15"/>
      <c r="C442" s="13"/>
      <c r="D442" s="14"/>
    </row>
    <row r="443" spans="1:4" ht="15">
      <c r="A443" s="24"/>
      <c r="B443" s="15"/>
      <c r="C443" s="13"/>
      <c r="D443" s="14"/>
    </row>
    <row r="444" spans="1:4" ht="15">
      <c r="A444" s="24"/>
      <c r="B444" s="15"/>
      <c r="C444" s="13"/>
      <c r="D444" s="14"/>
    </row>
    <row r="445" spans="1:4" ht="15">
      <c r="A445" s="24"/>
      <c r="B445" s="15"/>
      <c r="C445" s="13"/>
      <c r="D445" s="14"/>
    </row>
    <row r="446" spans="1:4" ht="15">
      <c r="A446" s="24"/>
      <c r="B446" s="15"/>
      <c r="C446" s="13"/>
      <c r="D446" s="14"/>
    </row>
    <row r="447" spans="1:4" ht="15">
      <c r="A447" s="24"/>
      <c r="B447" s="15"/>
      <c r="C447" s="13"/>
      <c r="D447" s="14"/>
    </row>
    <row r="448" spans="1:4" ht="15">
      <c r="A448" s="24"/>
      <c r="B448" s="15"/>
      <c r="C448" s="13"/>
      <c r="D448" s="14"/>
    </row>
    <row r="449" spans="1:4" ht="15">
      <c r="A449" s="24"/>
      <c r="B449" s="15"/>
      <c r="C449" s="13"/>
      <c r="D449" s="14"/>
    </row>
    <row r="450" spans="1:4" ht="15">
      <c r="A450" s="24"/>
      <c r="B450" s="15"/>
      <c r="C450" s="13"/>
      <c r="D450" s="14"/>
    </row>
    <row r="451" spans="1:4" ht="15">
      <c r="A451" s="24"/>
      <c r="B451" s="15"/>
      <c r="C451" s="13"/>
      <c r="D451" s="14"/>
    </row>
    <row r="452" spans="1:4" ht="15">
      <c r="A452" s="24"/>
      <c r="B452" s="15"/>
      <c r="C452" s="13"/>
      <c r="D452" s="14"/>
    </row>
    <row r="453" spans="1:4" ht="15">
      <c r="A453" s="24"/>
      <c r="B453" s="15"/>
      <c r="C453" s="13"/>
      <c r="D453" s="14"/>
    </row>
    <row r="454" spans="1:4" ht="15">
      <c r="A454" s="24"/>
      <c r="B454" s="15"/>
      <c r="C454" s="13"/>
      <c r="D454" s="14"/>
    </row>
    <row r="455" spans="1:4" ht="15">
      <c r="A455" s="24"/>
      <c r="B455" s="15"/>
      <c r="C455" s="13"/>
      <c r="D455" s="14"/>
    </row>
    <row r="456" spans="1:4" ht="15">
      <c r="A456" s="24"/>
      <c r="B456" s="15"/>
      <c r="C456" s="13"/>
      <c r="D456" s="14"/>
    </row>
    <row r="457" spans="1:4" ht="15">
      <c r="A457" s="24"/>
      <c r="B457" s="15"/>
      <c r="C457" s="13"/>
      <c r="D457" s="14"/>
    </row>
    <row r="458" spans="1:4" ht="15">
      <c r="A458" s="24"/>
      <c r="B458" s="15"/>
      <c r="C458" s="13"/>
      <c r="D458" s="14"/>
    </row>
    <row r="459" spans="1:4" ht="15">
      <c r="A459" s="24"/>
      <c r="B459" s="15"/>
      <c r="C459" s="13"/>
      <c r="D459" s="14"/>
    </row>
    <row r="460" spans="1:4" ht="15">
      <c r="A460" s="24"/>
      <c r="B460" s="23"/>
      <c r="C460" s="13"/>
      <c r="D460" s="14"/>
    </row>
    <row r="461" spans="1:4" ht="15">
      <c r="A461" s="24"/>
      <c r="B461" s="15"/>
      <c r="C461" s="13"/>
      <c r="D461" s="14"/>
    </row>
    <row r="462" spans="1:4" ht="15">
      <c r="A462" s="24"/>
      <c r="B462" s="15"/>
      <c r="C462" s="13"/>
      <c r="D462" s="14"/>
    </row>
    <row r="463" spans="1:4" ht="15">
      <c r="A463" s="24"/>
      <c r="B463" s="15"/>
      <c r="C463" s="13"/>
      <c r="D463" s="14"/>
    </row>
    <row r="464" spans="1:4" ht="15">
      <c r="A464" s="24"/>
      <c r="B464" s="15"/>
      <c r="C464" s="13"/>
      <c r="D464" s="14"/>
    </row>
    <row r="465" spans="1:4" ht="15">
      <c r="A465" s="24"/>
      <c r="B465" s="15"/>
      <c r="C465" s="13"/>
      <c r="D465" s="14"/>
    </row>
    <row r="466" spans="1:4" ht="15">
      <c r="A466" s="24"/>
      <c r="B466" s="15"/>
      <c r="C466" s="13"/>
      <c r="D466" s="14"/>
    </row>
    <row r="467" spans="1:4" ht="15">
      <c r="A467" s="24"/>
      <c r="B467" s="15"/>
      <c r="C467" s="13"/>
      <c r="D467" s="14"/>
    </row>
    <row r="468" spans="1:4" ht="15">
      <c r="A468" s="24"/>
      <c r="B468" s="15"/>
      <c r="C468" s="13"/>
      <c r="D468" s="14"/>
    </row>
    <row r="469" spans="1:4" ht="15">
      <c r="A469" s="24"/>
      <c r="B469" s="15"/>
      <c r="C469" s="13"/>
      <c r="D469" s="14"/>
    </row>
    <row r="470" spans="1:4" ht="15">
      <c r="A470" s="24"/>
      <c r="B470" s="15"/>
      <c r="C470" s="13"/>
      <c r="D470" s="14"/>
    </row>
    <row r="471" spans="1:4" ht="15">
      <c r="A471" s="24"/>
      <c r="B471" s="15"/>
      <c r="C471" s="13"/>
      <c r="D471" s="14"/>
    </row>
    <row r="472" spans="1:4" ht="15">
      <c r="A472" s="24"/>
      <c r="B472" s="15"/>
      <c r="C472" s="13"/>
      <c r="D472" s="14"/>
    </row>
    <row r="473" spans="1:4" ht="15">
      <c r="A473" s="24"/>
      <c r="B473" s="15"/>
      <c r="C473" s="13"/>
      <c r="D473" s="14"/>
    </row>
    <row r="474" spans="1:4" ht="15">
      <c r="A474" s="24"/>
      <c r="B474" s="23"/>
      <c r="C474" s="13"/>
      <c r="D474" s="14"/>
    </row>
    <row r="475" spans="1:4" ht="15">
      <c r="A475" s="24"/>
      <c r="B475" s="12"/>
      <c r="C475" s="13"/>
      <c r="D475" s="14"/>
    </row>
    <row r="476" spans="1:4" ht="15">
      <c r="A476" s="24"/>
      <c r="B476" s="15"/>
      <c r="C476" s="13"/>
      <c r="D476" s="14"/>
    </row>
    <row r="477" spans="1:4" ht="15">
      <c r="A477" s="24"/>
      <c r="B477" s="12"/>
      <c r="C477" s="13"/>
      <c r="D477" s="14"/>
    </row>
    <row r="478" spans="1:4" ht="15">
      <c r="A478" s="24"/>
      <c r="B478" s="15"/>
      <c r="C478" s="13"/>
      <c r="D478" s="14"/>
    </row>
    <row r="479" spans="1:4" ht="15">
      <c r="A479" s="24"/>
      <c r="B479" s="15"/>
      <c r="C479" s="13"/>
      <c r="D479" s="14"/>
    </row>
    <row r="480" spans="1:4" ht="15">
      <c r="A480" s="24"/>
      <c r="B480" s="15"/>
      <c r="C480" s="13"/>
      <c r="D480" s="14"/>
    </row>
    <row r="481" spans="1:4" ht="15">
      <c r="A481" s="24"/>
      <c r="B481" s="15"/>
      <c r="C481" s="13"/>
      <c r="D481" s="14"/>
    </row>
    <row r="482" spans="1:4" ht="15">
      <c r="A482" s="24"/>
      <c r="B482" s="15"/>
      <c r="C482" s="13"/>
      <c r="D482" s="14"/>
    </row>
    <row r="483" spans="1:4" ht="15">
      <c r="A483" s="24"/>
      <c r="B483" s="15"/>
      <c r="C483" s="13"/>
      <c r="D483" s="14"/>
    </row>
    <row r="484" spans="1:4" ht="15">
      <c r="A484" s="24"/>
      <c r="B484" s="15"/>
      <c r="C484" s="13"/>
      <c r="D484" s="14"/>
    </row>
    <row r="485" spans="1:4" ht="15">
      <c r="A485" s="24"/>
      <c r="B485" s="15"/>
      <c r="C485" s="13"/>
      <c r="D485" s="14"/>
    </row>
    <row r="486" spans="1:4" ht="15">
      <c r="A486" s="24"/>
      <c r="B486" s="15"/>
      <c r="C486" s="13"/>
      <c r="D486" s="14"/>
    </row>
    <row r="487" spans="1:4" ht="15">
      <c r="A487" s="24"/>
      <c r="B487" s="15"/>
      <c r="C487" s="13"/>
      <c r="D487" s="14"/>
    </row>
    <row r="488" spans="1:4" ht="15">
      <c r="A488" s="24"/>
      <c r="B488" s="12"/>
      <c r="C488" s="13"/>
      <c r="D488" s="14"/>
    </row>
    <row r="489" spans="1:4" ht="15">
      <c r="A489" s="24"/>
      <c r="B489" s="15"/>
      <c r="C489" s="13"/>
      <c r="D489" s="14"/>
    </row>
    <row r="490" spans="1:4" ht="15">
      <c r="A490" s="24"/>
      <c r="B490" s="15"/>
      <c r="C490" s="13"/>
      <c r="D490" s="14"/>
    </row>
    <row r="491" spans="1:4" ht="15">
      <c r="A491" s="24"/>
      <c r="B491" s="15"/>
      <c r="C491" s="13"/>
      <c r="D491" s="14"/>
    </row>
    <row r="492" spans="1:4" ht="15">
      <c r="A492" s="24"/>
      <c r="B492" s="12"/>
      <c r="C492" s="13"/>
      <c r="D492" s="14"/>
    </row>
    <row r="493" spans="1:4" ht="15">
      <c r="A493" s="24"/>
      <c r="B493" s="12"/>
      <c r="C493" s="13"/>
      <c r="D493" s="14"/>
    </row>
    <row r="494" spans="1:4" ht="15">
      <c r="A494" s="24"/>
      <c r="B494" s="15"/>
      <c r="C494" s="13"/>
      <c r="D494" s="14"/>
    </row>
    <row r="495" spans="1:4" ht="15">
      <c r="A495" s="24"/>
      <c r="B495" s="15"/>
      <c r="C495" s="13"/>
      <c r="D495" s="14"/>
    </row>
    <row r="496" spans="1:4" ht="15">
      <c r="A496" s="24"/>
      <c r="B496" s="15"/>
      <c r="C496" s="13"/>
      <c r="D496" s="14"/>
    </row>
    <row r="497" spans="1:4" ht="15">
      <c r="A497" s="24"/>
      <c r="B497" s="23"/>
      <c r="C497" s="13"/>
      <c r="D497" s="14"/>
    </row>
    <row r="498" spans="1:4" ht="15">
      <c r="A498" s="24"/>
      <c r="B498" s="23"/>
      <c r="C498" s="13"/>
      <c r="D498" s="14"/>
    </row>
    <row r="499" spans="1:4" ht="15">
      <c r="A499" s="24"/>
      <c r="B499" s="23"/>
      <c r="C499" s="13"/>
      <c r="D499" s="14"/>
    </row>
    <row r="500" spans="1:4" ht="15">
      <c r="A500" s="24"/>
      <c r="B500" s="23"/>
      <c r="C500" s="13"/>
      <c r="D500" s="14"/>
    </row>
    <row r="501" spans="1:4" ht="15">
      <c r="A501" s="24"/>
      <c r="B501" s="23"/>
      <c r="C501" s="13"/>
      <c r="D501" s="14"/>
    </row>
    <row r="502" spans="1:4" ht="15">
      <c r="A502" s="24"/>
      <c r="B502" s="23"/>
      <c r="C502" s="13"/>
      <c r="D502" s="14"/>
    </row>
    <row r="503" spans="1:4" ht="15">
      <c r="A503" s="24"/>
      <c r="B503" s="23"/>
      <c r="C503" s="13"/>
      <c r="D503" s="14"/>
    </row>
    <row r="504" spans="1:4" ht="15">
      <c r="A504" s="24"/>
      <c r="B504" s="23"/>
      <c r="C504" s="13"/>
      <c r="D504" s="14"/>
    </row>
    <row r="505" spans="1:4" ht="15">
      <c r="A505" s="24"/>
      <c r="B505" s="23"/>
      <c r="C505" s="13"/>
      <c r="D505" s="14"/>
    </row>
    <row r="506" spans="1:4" ht="15">
      <c r="A506" s="24"/>
      <c r="B506" s="23"/>
      <c r="C506" s="13"/>
      <c r="D506" s="14"/>
    </row>
    <row r="507" spans="1:4" ht="15">
      <c r="A507" s="24"/>
      <c r="B507" s="23"/>
      <c r="C507" s="13"/>
      <c r="D507" s="14"/>
    </row>
    <row r="508" spans="1:4" ht="15">
      <c r="A508" s="24"/>
      <c r="B508" s="23"/>
      <c r="C508" s="13"/>
      <c r="D508" s="14"/>
    </row>
    <row r="509" spans="1:4" ht="15">
      <c r="A509" s="24"/>
      <c r="B509" s="23"/>
      <c r="C509" s="13"/>
      <c r="D509" s="14"/>
    </row>
    <row r="510" spans="1:4" ht="15">
      <c r="A510" s="24"/>
      <c r="B510" s="23"/>
      <c r="C510" s="13"/>
      <c r="D510" s="14"/>
    </row>
    <row r="511" spans="1:4" ht="15">
      <c r="A511" s="24"/>
      <c r="B511" s="23"/>
      <c r="C511" s="13"/>
      <c r="D511" s="14"/>
    </row>
    <row r="512" spans="1:4" ht="15">
      <c r="A512" s="24"/>
      <c r="B512" s="23"/>
      <c r="C512" s="13"/>
      <c r="D512" s="14"/>
    </row>
    <row r="513" spans="1:4" ht="15">
      <c r="A513" s="24"/>
      <c r="B513" s="23"/>
      <c r="C513" s="13"/>
      <c r="D513" s="14"/>
    </row>
    <row r="514" spans="1:4" ht="15">
      <c r="A514" s="24"/>
      <c r="B514" s="23"/>
      <c r="C514" s="13"/>
      <c r="D514" s="14"/>
    </row>
    <row r="515" spans="1:4" ht="15">
      <c r="A515" s="24"/>
      <c r="B515" s="23"/>
      <c r="C515" s="13"/>
      <c r="D515" s="14"/>
    </row>
    <row r="516" spans="1:4" ht="15">
      <c r="A516" s="24"/>
      <c r="B516" s="23"/>
      <c r="C516" s="13"/>
      <c r="D516" s="14"/>
    </row>
    <row r="517" spans="1:4" ht="15">
      <c r="A517" s="24"/>
      <c r="B517" s="23"/>
      <c r="C517" s="13"/>
      <c r="D517" s="14"/>
    </row>
    <row r="518" spans="1:4" ht="15">
      <c r="A518" s="24"/>
      <c r="B518" s="23"/>
      <c r="C518" s="13"/>
      <c r="D518" s="14"/>
    </row>
    <row r="519" spans="1:4" ht="15">
      <c r="A519" s="24"/>
      <c r="B519" s="23"/>
      <c r="C519" s="13"/>
      <c r="D519" s="14"/>
    </row>
    <row r="520" spans="1:4" ht="15">
      <c r="A520" s="24"/>
      <c r="B520" s="23"/>
      <c r="C520" s="13"/>
      <c r="D520" s="14"/>
    </row>
    <row r="521" spans="1:4" ht="15">
      <c r="A521" s="24"/>
      <c r="B521" s="23"/>
      <c r="C521" s="13"/>
      <c r="D521" s="14"/>
    </row>
    <row r="522" spans="1:4" ht="15">
      <c r="A522" s="24"/>
      <c r="B522" s="23"/>
      <c r="C522" s="13"/>
      <c r="D522" s="14"/>
    </row>
    <row r="523" spans="1:4" ht="15">
      <c r="A523" s="24"/>
      <c r="B523" s="23"/>
      <c r="C523" s="13"/>
      <c r="D523" s="14"/>
    </row>
    <row r="524" spans="1:4" ht="15">
      <c r="A524" s="24"/>
      <c r="B524" s="23"/>
      <c r="C524" s="13"/>
      <c r="D524" s="14"/>
    </row>
    <row r="525" spans="1:4" ht="15">
      <c r="A525" s="24"/>
      <c r="B525" s="23"/>
      <c r="C525" s="13"/>
      <c r="D525" s="14"/>
    </row>
    <row r="526" spans="1:4" ht="15">
      <c r="A526" s="24"/>
      <c r="B526" s="23"/>
      <c r="C526" s="13"/>
      <c r="D526" s="14"/>
    </row>
    <row r="527" spans="1:4" ht="15">
      <c r="A527" s="24"/>
      <c r="B527" s="23"/>
      <c r="C527" s="13"/>
      <c r="D527" s="14"/>
    </row>
    <row r="528" spans="1:4" ht="15">
      <c r="A528" s="24"/>
      <c r="B528" s="23"/>
      <c r="C528" s="13"/>
      <c r="D528" s="14"/>
    </row>
    <row r="529" spans="1:4" ht="15">
      <c r="A529" s="24"/>
      <c r="B529" s="23"/>
      <c r="C529" s="13"/>
      <c r="D529" s="14"/>
    </row>
    <row r="530" spans="1:4" ht="15">
      <c r="A530" s="24"/>
      <c r="B530" s="23"/>
      <c r="C530" s="13"/>
      <c r="D530" s="14"/>
    </row>
    <row r="531" spans="1:4" ht="15">
      <c r="A531" s="24"/>
      <c r="B531" s="23"/>
      <c r="C531" s="13"/>
      <c r="D531" s="14"/>
    </row>
    <row r="532" spans="1:4" ht="15">
      <c r="A532" s="24"/>
      <c r="B532" s="23"/>
      <c r="C532" s="13"/>
      <c r="D532" s="14"/>
    </row>
    <row r="533" spans="1:4" ht="15">
      <c r="A533" s="24"/>
      <c r="B533" s="23"/>
      <c r="C533" s="13"/>
      <c r="D533" s="14"/>
    </row>
    <row r="534" spans="1:4" ht="15">
      <c r="A534" s="24"/>
      <c r="B534" s="23"/>
      <c r="C534" s="13"/>
      <c r="D534" s="14"/>
    </row>
    <row r="535" spans="1:4" ht="15">
      <c r="A535" s="24"/>
      <c r="B535" s="23"/>
      <c r="C535" s="13"/>
      <c r="D535" s="14"/>
    </row>
    <row r="536" spans="1:4" ht="15">
      <c r="A536" s="24"/>
      <c r="B536" s="23"/>
      <c r="C536" s="13"/>
      <c r="D536" s="14"/>
    </row>
    <row r="537" spans="1:4" ht="15">
      <c r="A537" s="24"/>
      <c r="B537" s="23"/>
      <c r="C537" s="13"/>
      <c r="D537" s="14"/>
    </row>
    <row r="538" spans="1:4" ht="15">
      <c r="A538" s="24"/>
      <c r="B538" s="23"/>
      <c r="C538" s="13"/>
      <c r="D538" s="14"/>
    </row>
    <row r="539" spans="1:4" ht="15">
      <c r="A539" s="24"/>
      <c r="B539" s="23"/>
      <c r="C539" s="13"/>
      <c r="D539" s="14"/>
    </row>
    <row r="540" spans="1:4" ht="15">
      <c r="A540" s="24"/>
      <c r="B540" s="23"/>
      <c r="C540" s="13"/>
      <c r="D540" s="14"/>
    </row>
    <row r="541" spans="1:4" ht="15">
      <c r="A541" s="24"/>
      <c r="B541" s="23"/>
      <c r="C541" s="13"/>
      <c r="D541" s="14"/>
    </row>
    <row r="542" spans="1:4" ht="15">
      <c r="A542" s="24"/>
      <c r="B542" s="23"/>
      <c r="C542" s="13"/>
      <c r="D542" s="14"/>
    </row>
    <row r="543" spans="1:4" ht="15">
      <c r="A543" s="24"/>
      <c r="B543" s="23"/>
      <c r="C543" s="13"/>
      <c r="D543" s="14"/>
    </row>
    <row r="544" spans="1:4" ht="15">
      <c r="A544" s="24"/>
      <c r="B544" s="23"/>
      <c r="C544" s="13"/>
      <c r="D544" s="14"/>
    </row>
    <row r="545" spans="1:4" ht="15">
      <c r="A545" s="24"/>
      <c r="B545" s="23"/>
      <c r="C545" s="13"/>
      <c r="D545" s="14"/>
    </row>
    <row r="546" spans="1:4" ht="15">
      <c r="A546" s="24"/>
      <c r="B546" s="23"/>
      <c r="C546" s="13"/>
      <c r="D546" s="14"/>
    </row>
    <row r="547" spans="1:4" ht="15">
      <c r="A547" s="24"/>
      <c r="B547" s="23"/>
      <c r="C547" s="13"/>
      <c r="D547" s="14"/>
    </row>
    <row r="548" spans="1:4" ht="15">
      <c r="A548" s="24"/>
      <c r="B548" s="23"/>
      <c r="C548" s="13"/>
      <c r="D548" s="14"/>
    </row>
    <row r="549" spans="1:4" ht="15">
      <c r="A549" s="24"/>
      <c r="B549" s="23"/>
      <c r="C549" s="13"/>
      <c r="D549" s="14"/>
    </row>
    <row r="550" spans="1:4" ht="15">
      <c r="A550" s="24"/>
      <c r="B550" s="23"/>
      <c r="C550" s="13"/>
      <c r="D550" s="14"/>
    </row>
    <row r="551" spans="1:4" ht="15">
      <c r="A551" s="24"/>
      <c r="B551" s="23"/>
      <c r="C551" s="13"/>
      <c r="D551" s="14"/>
    </row>
    <row r="552" spans="1:4" ht="15">
      <c r="A552" s="24"/>
      <c r="B552" s="23"/>
      <c r="C552" s="13"/>
      <c r="D552" s="14"/>
    </row>
    <row r="553" spans="1:4" ht="15">
      <c r="A553" s="24"/>
      <c r="B553" s="23"/>
      <c r="C553" s="13"/>
      <c r="D553" s="14"/>
    </row>
    <row r="554" spans="1:4" ht="15">
      <c r="A554" s="24"/>
      <c r="B554" s="23"/>
      <c r="C554" s="13"/>
      <c r="D554" s="14"/>
    </row>
    <row r="555" spans="1:4" ht="15">
      <c r="A555" s="24"/>
      <c r="B555" s="23"/>
      <c r="C555" s="13"/>
      <c r="D555" s="14"/>
    </row>
    <row r="556" spans="1:4" ht="15">
      <c r="A556" s="24"/>
      <c r="B556" s="23"/>
      <c r="C556" s="13"/>
      <c r="D556" s="14"/>
    </row>
    <row r="557" spans="1:4" ht="15">
      <c r="A557" s="24"/>
      <c r="B557" s="23"/>
      <c r="C557" s="13"/>
      <c r="D557" s="14"/>
    </row>
    <row r="558" spans="1:4" ht="15">
      <c r="A558" s="24"/>
      <c r="B558" s="23"/>
      <c r="C558" s="13"/>
      <c r="D558" s="14"/>
    </row>
    <row r="559" spans="1:4" ht="15">
      <c r="A559" s="24"/>
      <c r="B559" s="23"/>
      <c r="C559" s="13"/>
      <c r="D559" s="14"/>
    </row>
    <row r="560" spans="1:4" ht="15">
      <c r="A560" s="24"/>
      <c r="B560" s="23"/>
      <c r="C560" s="13"/>
      <c r="D560" s="14"/>
    </row>
    <row r="561" spans="1:4" ht="15">
      <c r="A561" s="24"/>
      <c r="B561" s="23"/>
      <c r="C561" s="13"/>
      <c r="D561" s="14"/>
    </row>
    <row r="562" spans="1:4" ht="15">
      <c r="A562" s="24"/>
      <c r="B562" s="23"/>
      <c r="C562" s="13"/>
      <c r="D562" s="14"/>
    </row>
    <row r="563" spans="1:4" ht="15">
      <c r="A563" s="24"/>
      <c r="B563" s="23"/>
      <c r="C563" s="13"/>
      <c r="D563" s="14"/>
    </row>
    <row r="564" spans="1:4" ht="15">
      <c r="A564" s="24"/>
      <c r="B564" s="23"/>
      <c r="C564" s="13"/>
      <c r="D564" s="14"/>
    </row>
    <row r="565" spans="1:4" ht="15">
      <c r="A565" s="24"/>
      <c r="B565" s="23"/>
      <c r="C565" s="13"/>
      <c r="D565" s="14"/>
    </row>
    <row r="566" spans="1:4" ht="15">
      <c r="A566" s="24"/>
      <c r="B566" s="23"/>
      <c r="C566" s="13"/>
      <c r="D566" s="14"/>
    </row>
    <row r="567" spans="1:4" ht="15">
      <c r="A567" s="24"/>
      <c r="B567" s="23"/>
      <c r="C567" s="13"/>
      <c r="D567" s="14"/>
    </row>
    <row r="568" spans="1:4" ht="15">
      <c r="A568" s="24"/>
      <c r="B568" s="23"/>
      <c r="C568" s="13"/>
      <c r="D568" s="14"/>
    </row>
    <row r="569" spans="1:4" ht="15">
      <c r="A569" s="24"/>
      <c r="B569" s="23"/>
      <c r="C569" s="13"/>
      <c r="D569" s="14"/>
    </row>
    <row r="570" spans="1:4" ht="15">
      <c r="A570" s="24"/>
      <c r="B570" s="23"/>
      <c r="C570" s="13"/>
      <c r="D570" s="14"/>
    </row>
    <row r="571" spans="1:4" ht="15">
      <c r="A571" s="24"/>
      <c r="B571" s="23"/>
      <c r="C571" s="13"/>
      <c r="D571" s="14"/>
    </row>
    <row r="572" spans="1:4" ht="15">
      <c r="A572" s="24"/>
      <c r="B572" s="23"/>
      <c r="C572" s="13"/>
      <c r="D572" s="14"/>
    </row>
    <row r="573" spans="1:4" ht="15">
      <c r="A573" s="24"/>
      <c r="B573" s="23"/>
      <c r="C573" s="13"/>
      <c r="D573" s="14"/>
    </row>
    <row r="574" spans="1:4" ht="15">
      <c r="A574" s="24"/>
      <c r="B574" s="23"/>
      <c r="C574" s="13"/>
      <c r="D574" s="14"/>
    </row>
    <row r="575" spans="1:4" ht="15">
      <c r="A575" s="24"/>
      <c r="B575" s="23"/>
      <c r="C575" s="13"/>
      <c r="D575" s="14"/>
    </row>
    <row r="576" spans="1:4" ht="15">
      <c r="A576" s="24"/>
      <c r="B576" s="23"/>
      <c r="C576" s="13"/>
      <c r="D576" s="14"/>
    </row>
    <row r="577" spans="1:4" ht="15">
      <c r="A577" s="24"/>
      <c r="B577" s="23"/>
      <c r="C577" s="13"/>
      <c r="D577" s="14"/>
    </row>
    <row r="578" spans="1:4" ht="15">
      <c r="A578" s="24"/>
      <c r="B578" s="23"/>
      <c r="C578" s="13"/>
      <c r="D578" s="14"/>
    </row>
    <row r="579" spans="1:4" ht="15">
      <c r="A579" s="24"/>
      <c r="B579" s="23"/>
      <c r="C579" s="13"/>
      <c r="D579" s="14"/>
    </row>
    <row r="580" spans="1:4" ht="15">
      <c r="A580" s="24"/>
      <c r="B580" s="23"/>
      <c r="C580" s="13"/>
      <c r="D580" s="14"/>
    </row>
    <row r="581" spans="1:4" ht="15">
      <c r="A581" s="24"/>
      <c r="B581" s="23"/>
      <c r="C581" s="13"/>
      <c r="D581" s="14"/>
    </row>
    <row r="582" spans="1:4" ht="15">
      <c r="A582" s="24"/>
      <c r="B582" s="23"/>
      <c r="C582" s="13"/>
      <c r="D582" s="14"/>
    </row>
    <row r="583" spans="1:4" ht="15">
      <c r="A583" s="24"/>
      <c r="B583" s="23"/>
      <c r="C583" s="13"/>
      <c r="D583" s="14"/>
    </row>
    <row r="584" spans="1:4" ht="15">
      <c r="A584" s="24"/>
      <c r="B584" s="23"/>
      <c r="C584" s="13"/>
      <c r="D584" s="14"/>
    </row>
    <row r="585" spans="1:4" ht="15">
      <c r="A585" s="24"/>
      <c r="B585" s="23"/>
      <c r="C585" s="13"/>
      <c r="D585" s="14"/>
    </row>
    <row r="586" spans="1:4" ht="15">
      <c r="A586" s="24"/>
      <c r="B586" s="23"/>
      <c r="C586" s="13"/>
      <c r="D586" s="14"/>
    </row>
    <row r="587" spans="1:4" ht="15">
      <c r="A587" s="24"/>
      <c r="B587" s="23"/>
      <c r="C587" s="13"/>
      <c r="D587" s="14"/>
    </row>
    <row r="588" spans="1:4" ht="15">
      <c r="A588" s="24"/>
      <c r="B588" s="23"/>
      <c r="C588" s="13"/>
      <c r="D588" s="14"/>
    </row>
    <row r="589" spans="1:4" ht="15">
      <c r="A589" s="24"/>
      <c r="B589" s="23"/>
      <c r="C589" s="13"/>
      <c r="D589" s="14"/>
    </row>
    <row r="590" spans="1:4" ht="15">
      <c r="A590" s="24"/>
      <c r="B590" s="23"/>
      <c r="C590" s="13"/>
      <c r="D590" s="14"/>
    </row>
    <row r="591" spans="1:4" ht="15">
      <c r="A591" s="24"/>
      <c r="B591" s="23"/>
      <c r="C591" s="13"/>
      <c r="D591" s="14"/>
    </row>
    <row r="592" spans="1:4" ht="15">
      <c r="A592" s="24"/>
      <c r="B592" s="23"/>
      <c r="C592" s="13"/>
      <c r="D592" s="14"/>
    </row>
    <row r="593" spans="1:4" ht="15">
      <c r="A593" s="24"/>
      <c r="B593" s="23"/>
      <c r="C593" s="13"/>
      <c r="D593" s="14"/>
    </row>
    <row r="594" spans="1:4" ht="15">
      <c r="A594" s="24"/>
      <c r="B594" s="23"/>
      <c r="C594" s="13"/>
      <c r="D594" s="14"/>
    </row>
    <row r="595" spans="1:4" ht="15">
      <c r="A595" s="24"/>
      <c r="B595" s="23"/>
      <c r="C595" s="13"/>
      <c r="D595" s="14"/>
    </row>
    <row r="596" spans="1:4" ht="15">
      <c r="A596" s="24"/>
      <c r="B596" s="23"/>
      <c r="C596" s="13"/>
      <c r="D596" s="14"/>
    </row>
    <row r="597" spans="1:4" ht="15">
      <c r="A597" s="24"/>
      <c r="B597" s="23"/>
      <c r="C597" s="13"/>
      <c r="D597" s="14"/>
    </row>
    <row r="598" spans="1:4" ht="15">
      <c r="A598" s="24"/>
      <c r="B598" s="23"/>
      <c r="C598" s="13"/>
      <c r="D598" s="14"/>
    </row>
    <row r="599" spans="1:4" ht="15">
      <c r="A599" s="24"/>
      <c r="B599" s="23"/>
      <c r="C599" s="13"/>
      <c r="D599" s="14"/>
    </row>
    <row r="600" spans="1:4" ht="15">
      <c r="A600" s="24"/>
      <c r="B600" s="23"/>
      <c r="C600" s="13"/>
      <c r="D600" s="14"/>
    </row>
    <row r="601" spans="1:4" ht="15">
      <c r="A601" s="24"/>
      <c r="B601" s="23"/>
      <c r="C601" s="13"/>
      <c r="D601" s="14"/>
    </row>
    <row r="602" spans="1:4" ht="15">
      <c r="A602" s="24"/>
      <c r="B602" s="23"/>
      <c r="C602" s="13"/>
      <c r="D602" s="14"/>
    </row>
    <row r="603" spans="1:4" ht="15">
      <c r="A603" s="24"/>
      <c r="B603" s="23"/>
      <c r="C603" s="13"/>
      <c r="D603" s="14"/>
    </row>
    <row r="604" spans="1:4" ht="15">
      <c r="A604" s="24"/>
      <c r="B604" s="23"/>
      <c r="C604" s="13"/>
      <c r="D604" s="14"/>
    </row>
    <row r="605" spans="1:4" ht="15">
      <c r="A605" s="24"/>
      <c r="B605" s="23"/>
      <c r="C605" s="13"/>
      <c r="D605" s="14"/>
    </row>
    <row r="606" spans="1:4" ht="15">
      <c r="A606" s="24"/>
      <c r="B606" s="23"/>
      <c r="C606" s="13"/>
      <c r="D606" s="14"/>
    </row>
    <row r="607" spans="1:4" ht="15">
      <c r="A607" s="24"/>
      <c r="B607" s="23"/>
      <c r="C607" s="13"/>
      <c r="D607" s="14"/>
    </row>
    <row r="608" spans="1:4" ht="15">
      <c r="A608" s="24"/>
      <c r="B608" s="23"/>
      <c r="C608" s="13"/>
      <c r="D608" s="14"/>
    </row>
    <row r="609" spans="1:4" ht="15">
      <c r="A609" s="24"/>
      <c r="B609" s="23"/>
      <c r="C609" s="13"/>
      <c r="D609" s="14"/>
    </row>
    <row r="610" spans="1:4" ht="15">
      <c r="A610" s="24"/>
      <c r="B610" s="23"/>
      <c r="C610" s="13"/>
      <c r="D610" s="14"/>
    </row>
    <row r="611" spans="1:4" ht="15">
      <c r="A611" s="24"/>
      <c r="B611" s="23"/>
      <c r="C611" s="13"/>
      <c r="D611" s="14"/>
    </row>
    <row r="612" spans="1:4" ht="15">
      <c r="A612" s="24"/>
      <c r="B612" s="23"/>
      <c r="C612" s="13"/>
      <c r="D612" s="14"/>
    </row>
    <row r="613" spans="1:4" ht="15">
      <c r="A613" s="24"/>
      <c r="B613" s="23"/>
      <c r="C613" s="13"/>
      <c r="D613" s="14"/>
    </row>
    <row r="614" spans="1:4" ht="15">
      <c r="A614" s="24"/>
      <c r="B614" s="23"/>
      <c r="C614" s="13"/>
      <c r="D614" s="14"/>
    </row>
    <row r="615" spans="1:4" ht="15">
      <c r="A615" s="24"/>
      <c r="B615" s="23"/>
      <c r="C615" s="13"/>
      <c r="D615" s="14"/>
    </row>
    <row r="616" spans="1:4" ht="15">
      <c r="A616" s="24"/>
      <c r="B616" s="23"/>
      <c r="C616" s="13"/>
      <c r="D616" s="14"/>
    </row>
    <row r="617" spans="1:4" ht="15">
      <c r="A617" s="24"/>
      <c r="B617" s="23"/>
      <c r="C617" s="13"/>
      <c r="D617" s="14"/>
    </row>
    <row r="618" spans="1:4" ht="15">
      <c r="A618" s="24"/>
      <c r="B618" s="23"/>
      <c r="C618" s="13"/>
      <c r="D618" s="14"/>
    </row>
    <row r="619" spans="1:4" ht="15">
      <c r="A619" s="24"/>
      <c r="B619" s="23"/>
      <c r="C619" s="13"/>
      <c r="D619" s="14"/>
    </row>
    <row r="620" spans="1:4" ht="15">
      <c r="A620" s="24"/>
      <c r="B620" s="23"/>
      <c r="C620" s="13"/>
      <c r="D620" s="14"/>
    </row>
    <row r="621" spans="1:4" ht="15">
      <c r="A621" s="24"/>
      <c r="B621" s="23"/>
      <c r="C621" s="13"/>
      <c r="D621" s="14"/>
    </row>
    <row r="622" spans="1:4" ht="15">
      <c r="A622" s="24"/>
      <c r="B622" s="23"/>
      <c r="C622" s="13"/>
      <c r="D622" s="14"/>
    </row>
    <row r="623" spans="1:4" ht="15">
      <c r="A623" s="24"/>
      <c r="B623" s="23"/>
      <c r="C623" s="13"/>
      <c r="D623" s="14"/>
    </row>
    <row r="624" spans="1:4" ht="15">
      <c r="A624" s="24"/>
      <c r="B624" s="23"/>
      <c r="C624" s="13"/>
      <c r="D624" s="14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E344:F65536">
    <cfRule type="cellIs" priority="1" dxfId="0" operator="equal" stopIfTrue="1">
      <formula>1</formula>
    </cfRule>
  </conditionalFormatting>
  <conditionalFormatting sqref="E5:F343">
    <cfRule type="cellIs" priority="2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0"/>
  <sheetViews>
    <sheetView view="pageBreakPreview" zoomScale="60" workbookViewId="0" topLeftCell="A1">
      <selection activeCell="F64" sqref="F64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0"/>
      <c r="B1" s="81"/>
      <c r="C1" s="81"/>
      <c r="D1" s="82"/>
    </row>
    <row r="2" spans="1:4" ht="45.75" customHeight="1" thickBot="1">
      <c r="A2" s="87" t="s">
        <v>836</v>
      </c>
      <c r="B2" s="88"/>
      <c r="C2" s="88"/>
      <c r="D2" s="89"/>
    </row>
    <row r="3" spans="1:4" ht="12.75" customHeight="1">
      <c r="A3" s="78" t="s">
        <v>646</v>
      </c>
      <c r="B3" s="71" t="s">
        <v>1</v>
      </c>
      <c r="C3" s="71" t="s">
        <v>2</v>
      </c>
      <c r="D3" s="85" t="s">
        <v>3</v>
      </c>
    </row>
    <row r="4" spans="1:4" ht="17.25" customHeight="1" thickBot="1">
      <c r="A4" s="83"/>
      <c r="B4" s="84"/>
      <c r="C4" s="84"/>
      <c r="D4" s="86"/>
    </row>
    <row r="5" spans="1:9" ht="15">
      <c r="A5" s="46" t="s">
        <v>4</v>
      </c>
      <c r="B5" s="47" t="s">
        <v>5</v>
      </c>
      <c r="C5" s="48">
        <v>0.00309236498907348</v>
      </c>
      <c r="D5" s="49">
        <v>0.00314834531681925</v>
      </c>
      <c r="F5" s="42"/>
      <c r="G5" s="55"/>
      <c r="H5" s="56"/>
      <c r="I5" s="54"/>
    </row>
    <row r="6" spans="1:9" ht="15">
      <c r="A6" s="2" t="s">
        <v>6</v>
      </c>
      <c r="B6" s="9" t="s">
        <v>7</v>
      </c>
      <c r="C6" s="45">
        <v>0.016811283594350093</v>
      </c>
      <c r="D6" s="43">
        <v>0.016961200429059724</v>
      </c>
      <c r="F6" s="42"/>
      <c r="G6" s="55"/>
      <c r="H6" s="56"/>
      <c r="I6" s="54"/>
    </row>
    <row r="7" spans="1:9" ht="15">
      <c r="A7" s="2" t="s">
        <v>8</v>
      </c>
      <c r="B7" s="9" t="s">
        <v>9</v>
      </c>
      <c r="C7" s="45">
        <v>0.007706777889505292</v>
      </c>
      <c r="D7" s="43">
        <v>0.007854117461090115</v>
      </c>
      <c r="F7" s="42"/>
      <c r="G7" s="55"/>
      <c r="H7" s="56"/>
      <c r="I7" s="54"/>
    </row>
    <row r="8" spans="1:9" ht="15">
      <c r="A8" s="2" t="s">
        <v>10</v>
      </c>
      <c r="B8" s="9" t="s">
        <v>11</v>
      </c>
      <c r="C8" s="45">
        <v>0.0029196557601011367</v>
      </c>
      <c r="D8" s="43">
        <v>0.0035504015029727883</v>
      </c>
      <c r="F8" s="42"/>
      <c r="G8" s="55"/>
      <c r="H8" s="56"/>
      <c r="I8" s="54"/>
    </row>
    <row r="9" spans="1:9" ht="15">
      <c r="A9" s="2" t="s">
        <v>12</v>
      </c>
      <c r="B9" s="9" t="s">
        <v>13</v>
      </c>
      <c r="C9" s="45">
        <v>0.026739118862937828</v>
      </c>
      <c r="D9" s="43">
        <v>0.026945418065970863</v>
      </c>
      <c r="F9" s="42"/>
      <c r="G9" s="55"/>
      <c r="H9" s="56"/>
      <c r="I9" s="54"/>
    </row>
    <row r="10" spans="1:9" ht="15">
      <c r="A10" s="2" t="s">
        <v>683</v>
      </c>
      <c r="B10" s="9" t="s">
        <v>755</v>
      </c>
      <c r="C10" s="45">
        <v>0.0005010362145814753</v>
      </c>
      <c r="D10" s="43">
        <v>0.0005010362145814754</v>
      </c>
      <c r="F10" s="42"/>
      <c r="G10" s="55"/>
      <c r="H10" s="56"/>
      <c r="I10" s="54"/>
    </row>
    <row r="11" spans="1:9" ht="15">
      <c r="A11" s="2" t="s">
        <v>14</v>
      </c>
      <c r="B11" s="9" t="s">
        <v>15</v>
      </c>
      <c r="C11" s="45">
        <v>0.0005010362145814753</v>
      </c>
      <c r="D11" s="43">
        <v>0.0005010362145814754</v>
      </c>
      <c r="F11" s="42"/>
      <c r="G11" s="55"/>
      <c r="H11" s="56"/>
      <c r="I11" s="54"/>
    </row>
    <row r="12" spans="1:9" ht="15">
      <c r="A12" s="2" t="s">
        <v>16</v>
      </c>
      <c r="B12" s="9" t="s">
        <v>17</v>
      </c>
      <c r="C12" s="45">
        <v>0.04936794034364139</v>
      </c>
      <c r="D12" s="43">
        <v>0.049664650931277976</v>
      </c>
      <c r="F12" s="42"/>
      <c r="G12" s="55"/>
      <c r="H12" s="56"/>
      <c r="I12" s="54"/>
    </row>
    <row r="13" spans="1:9" ht="15">
      <c r="A13" s="2" t="s">
        <v>18</v>
      </c>
      <c r="B13" s="9" t="s">
        <v>19</v>
      </c>
      <c r="C13" s="45">
        <v>0.1095375640066394</v>
      </c>
      <c r="D13" s="43">
        <v>0.122129282533073</v>
      </c>
      <c r="F13" s="42"/>
      <c r="G13" s="55"/>
      <c r="H13" s="56"/>
      <c r="I13" s="54"/>
    </row>
    <row r="14" spans="1:9" ht="15">
      <c r="A14" s="2" t="s">
        <v>20</v>
      </c>
      <c r="B14" s="9" t="s">
        <v>21</v>
      </c>
      <c r="C14" s="45">
        <v>0.048652854055088</v>
      </c>
      <c r="D14" s="43">
        <v>0.04960988350197144</v>
      </c>
      <c r="F14" s="42"/>
      <c r="G14" s="55"/>
      <c r="H14" s="56"/>
      <c r="I14" s="54"/>
    </row>
    <row r="15" spans="1:9" ht="15">
      <c r="A15" s="2" t="s">
        <v>22</v>
      </c>
      <c r="B15" s="9" t="s">
        <v>23</v>
      </c>
      <c r="C15" s="45">
        <v>0.052577214345570056</v>
      </c>
      <c r="D15" s="43">
        <v>0.052972311083188096</v>
      </c>
      <c r="F15" s="42"/>
      <c r="G15" s="55"/>
      <c r="H15" s="56"/>
      <c r="I15" s="54"/>
    </row>
    <row r="16" spans="1:9" ht="15">
      <c r="A16" s="2" t="s">
        <v>24</v>
      </c>
      <c r="B16" s="10" t="s">
        <v>25</v>
      </c>
      <c r="C16" s="45">
        <v>0.0662465251484134</v>
      </c>
      <c r="D16" s="43">
        <v>0.06750264172302618</v>
      </c>
      <c r="F16" s="42"/>
      <c r="G16" s="55"/>
      <c r="H16" s="56"/>
      <c r="I16" s="54"/>
    </row>
    <row r="17" spans="1:9" ht="15">
      <c r="A17" s="2" t="s">
        <v>26</v>
      </c>
      <c r="B17" s="10" t="s">
        <v>27</v>
      </c>
      <c r="C17" s="45">
        <v>0.052577214345570056</v>
      </c>
      <c r="D17" s="43">
        <v>0.052972311083188096</v>
      </c>
      <c r="F17" s="42"/>
      <c r="G17" s="55"/>
      <c r="H17" s="56"/>
      <c r="I17" s="54"/>
    </row>
    <row r="18" spans="1:9" ht="15">
      <c r="A18" s="2" t="s">
        <v>28</v>
      </c>
      <c r="B18" s="9" t="s">
        <v>29</v>
      </c>
      <c r="C18" s="45">
        <v>0.07350145746846876</v>
      </c>
      <c r="D18" s="43">
        <v>0.07479957799869298</v>
      </c>
      <c r="F18" s="42"/>
      <c r="G18" s="55"/>
      <c r="H18" s="56"/>
      <c r="I18" s="54"/>
    </row>
    <row r="19" spans="1:4" ht="15.75" thickBot="1">
      <c r="A19" s="4"/>
      <c r="B19" s="28"/>
      <c r="C19" s="5"/>
      <c r="D19" s="44"/>
    </row>
    <row r="20" spans="1:4" ht="15">
      <c r="A20" s="24"/>
      <c r="B20" s="15"/>
      <c r="C20" s="13"/>
      <c r="D20" s="14"/>
    </row>
    <row r="130" ht="12.75">
      <c r="C130" t="s">
        <v>817</v>
      </c>
    </row>
  </sheetData>
  <mergeCells count="6">
    <mergeCell ref="A1:D1"/>
    <mergeCell ref="A3:A4"/>
    <mergeCell ref="B3:B4"/>
    <mergeCell ref="C3:C4"/>
    <mergeCell ref="D3:D4"/>
    <mergeCell ref="A2:D2"/>
  </mergeCells>
  <conditionalFormatting sqref="G5:H18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workbookViewId="0" topLeftCell="A1">
      <selection activeCell="C5" sqref="C5:D18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 thickBot="1">
      <c r="A1" s="90"/>
      <c r="B1" s="91"/>
      <c r="C1" s="91"/>
      <c r="D1" s="92"/>
    </row>
    <row r="2" spans="1:4" ht="45.75" customHeight="1" thickBot="1">
      <c r="A2" s="93" t="s">
        <v>837</v>
      </c>
      <c r="B2" s="94"/>
      <c r="C2" s="94"/>
      <c r="D2" s="94"/>
    </row>
    <row r="3" spans="1:4" ht="12.75" customHeight="1">
      <c r="A3" s="78" t="s">
        <v>646</v>
      </c>
      <c r="B3" s="71" t="s">
        <v>1</v>
      </c>
      <c r="C3" s="71" t="s">
        <v>637</v>
      </c>
      <c r="D3" s="71" t="s">
        <v>638</v>
      </c>
    </row>
    <row r="4" spans="1:4" ht="30" customHeight="1" thickBot="1">
      <c r="A4" s="83"/>
      <c r="B4" s="84"/>
      <c r="C4" s="84"/>
      <c r="D4" s="84"/>
    </row>
    <row r="5" spans="1:8" ht="15">
      <c r="A5" s="1" t="s">
        <v>4</v>
      </c>
      <c r="B5" s="8" t="s">
        <v>5</v>
      </c>
      <c r="C5" s="64">
        <v>640</v>
      </c>
      <c r="D5" s="38">
        <v>505</v>
      </c>
      <c r="F5" s="34"/>
      <c r="G5" s="35"/>
      <c r="H5" s="34"/>
    </row>
    <row r="6" spans="1:8" ht="15">
      <c r="A6" s="2" t="s">
        <v>6</v>
      </c>
      <c r="B6" s="9" t="s">
        <v>7</v>
      </c>
      <c r="C6" s="64">
        <v>450</v>
      </c>
      <c r="D6" s="38">
        <v>450</v>
      </c>
      <c r="F6" s="34"/>
      <c r="G6" s="35"/>
      <c r="H6" s="34"/>
    </row>
    <row r="7" spans="1:8" ht="15">
      <c r="A7" s="2" t="s">
        <v>8</v>
      </c>
      <c r="B7" s="9" t="s">
        <v>9</v>
      </c>
      <c r="C7" s="64">
        <v>450</v>
      </c>
      <c r="D7" s="38">
        <v>450</v>
      </c>
      <c r="F7" s="34"/>
      <c r="G7" s="35"/>
      <c r="H7" s="34"/>
    </row>
    <row r="8" spans="1:8" ht="15">
      <c r="A8" s="2" t="s">
        <v>10</v>
      </c>
      <c r="B8" s="9" t="s">
        <v>11</v>
      </c>
      <c r="C8" s="64">
        <v>450</v>
      </c>
      <c r="D8" s="38">
        <v>450</v>
      </c>
      <c r="F8" s="34"/>
      <c r="G8" s="35"/>
      <c r="H8" s="34"/>
    </row>
    <row r="9" spans="1:8" ht="15">
      <c r="A9" s="2" t="s">
        <v>12</v>
      </c>
      <c r="B9" s="9" t="s">
        <v>13</v>
      </c>
      <c r="C9" s="64">
        <v>450</v>
      </c>
      <c r="D9" s="38">
        <v>450</v>
      </c>
      <c r="F9" s="34"/>
      <c r="G9" s="35"/>
      <c r="H9" s="34"/>
    </row>
    <row r="10" spans="1:8" ht="15">
      <c r="A10" s="2" t="s">
        <v>683</v>
      </c>
      <c r="B10" s="9" t="s">
        <v>755</v>
      </c>
      <c r="C10" s="64">
        <v>132</v>
      </c>
      <c r="D10" s="38">
        <v>132</v>
      </c>
      <c r="F10" s="34"/>
      <c r="G10" s="35"/>
      <c r="H10" s="34"/>
    </row>
    <row r="11" spans="1:8" ht="15">
      <c r="A11" s="2" t="s">
        <v>14</v>
      </c>
      <c r="B11" s="9" t="s">
        <v>15</v>
      </c>
      <c r="C11" s="64">
        <v>132</v>
      </c>
      <c r="D11" s="38">
        <v>132</v>
      </c>
      <c r="F11" s="34"/>
      <c r="G11" s="35"/>
      <c r="H11" s="34"/>
    </row>
    <row r="12" spans="1:8" ht="15">
      <c r="A12" s="2" t="s">
        <v>16</v>
      </c>
      <c r="B12" s="9" t="s">
        <v>17</v>
      </c>
      <c r="C12" s="64">
        <v>200</v>
      </c>
      <c r="D12" s="38">
        <v>200</v>
      </c>
      <c r="F12" s="34"/>
      <c r="G12" s="35"/>
      <c r="H12" s="34"/>
    </row>
    <row r="13" spans="1:8" ht="15">
      <c r="A13" s="2" t="s">
        <v>18</v>
      </c>
      <c r="B13" s="9" t="s">
        <v>19</v>
      </c>
      <c r="C13" s="64">
        <v>100</v>
      </c>
      <c r="D13" s="38">
        <v>100</v>
      </c>
      <c r="F13" s="34"/>
      <c r="G13" s="35"/>
      <c r="H13" s="34"/>
    </row>
    <row r="14" spans="1:8" ht="15">
      <c r="A14" s="2" t="s">
        <v>20</v>
      </c>
      <c r="B14" s="9" t="s">
        <v>21</v>
      </c>
      <c r="C14" s="64">
        <v>100</v>
      </c>
      <c r="D14" s="38">
        <v>100</v>
      </c>
      <c r="F14" s="34"/>
      <c r="G14" s="35"/>
      <c r="H14" s="34"/>
    </row>
    <row r="15" spans="1:8" ht="15">
      <c r="A15" s="2" t="s">
        <v>22</v>
      </c>
      <c r="B15" s="9" t="s">
        <v>23</v>
      </c>
      <c r="C15" s="64">
        <v>500</v>
      </c>
      <c r="D15" s="38">
        <v>500</v>
      </c>
      <c r="F15" s="34"/>
      <c r="G15" s="35"/>
      <c r="H15" s="34"/>
    </row>
    <row r="16" spans="1:8" ht="15">
      <c r="A16" s="2" t="s">
        <v>24</v>
      </c>
      <c r="B16" s="9" t="s">
        <v>25</v>
      </c>
      <c r="C16" s="64">
        <v>100</v>
      </c>
      <c r="D16" s="38">
        <v>100</v>
      </c>
      <c r="F16" s="34"/>
      <c r="G16" s="35"/>
      <c r="H16" s="34"/>
    </row>
    <row r="17" spans="1:8" ht="15">
      <c r="A17" s="2" t="s">
        <v>26</v>
      </c>
      <c r="B17" s="10" t="s">
        <v>27</v>
      </c>
      <c r="C17" s="64">
        <v>125</v>
      </c>
      <c r="D17" s="38">
        <v>125</v>
      </c>
      <c r="F17" s="34"/>
      <c r="G17" s="35"/>
      <c r="H17" s="34"/>
    </row>
    <row r="18" spans="1:8" ht="15">
      <c r="A18" s="2" t="s">
        <v>28</v>
      </c>
      <c r="B18" s="10" t="s">
        <v>29</v>
      </c>
      <c r="C18" s="64">
        <v>100</v>
      </c>
      <c r="D18" s="38">
        <v>100</v>
      </c>
      <c r="F18" s="34"/>
      <c r="G18" s="35"/>
      <c r="H18" s="34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93" t="s">
        <v>838</v>
      </c>
      <c r="B26" s="94"/>
      <c r="C26" s="94"/>
      <c r="D26" s="94"/>
    </row>
    <row r="27" spans="1:4" ht="12.75" customHeight="1">
      <c r="A27" s="78" t="s">
        <v>646</v>
      </c>
      <c r="B27" s="71" t="s">
        <v>1</v>
      </c>
      <c r="C27" s="71" t="s">
        <v>656</v>
      </c>
      <c r="D27" s="71" t="s">
        <v>657</v>
      </c>
    </row>
    <row r="28" spans="1:4" ht="35.25" customHeight="1" thickBot="1">
      <c r="A28" s="83"/>
      <c r="B28" s="84"/>
      <c r="C28" s="84"/>
      <c r="D28" s="84"/>
    </row>
    <row r="29" spans="1:6" ht="15">
      <c r="A29" s="1" t="s">
        <v>4</v>
      </c>
      <c r="B29" s="8" t="s">
        <v>5</v>
      </c>
      <c r="C29" s="36">
        <v>250</v>
      </c>
      <c r="D29" s="37">
        <v>200</v>
      </c>
      <c r="F29" s="34"/>
    </row>
    <row r="30" spans="1:4" ht="15.75" thickBot="1">
      <c r="A30" s="2"/>
      <c r="B30" s="9"/>
      <c r="C30" s="3"/>
      <c r="D30" s="6"/>
    </row>
    <row r="31" spans="1:4" ht="12.75">
      <c r="A31" s="78" t="s">
        <v>646</v>
      </c>
      <c r="B31" s="71" t="s">
        <v>1</v>
      </c>
      <c r="C31" s="71" t="s">
        <v>658</v>
      </c>
      <c r="D31" s="71" t="s">
        <v>659</v>
      </c>
    </row>
    <row r="32" spans="1:4" ht="29.25" customHeight="1" thickBot="1">
      <c r="A32" s="83"/>
      <c r="B32" s="84"/>
      <c r="C32" s="84"/>
      <c r="D32" s="84"/>
    </row>
    <row r="33" spans="1:6" ht="15">
      <c r="A33" s="1" t="s">
        <v>4</v>
      </c>
      <c r="B33" s="8" t="s">
        <v>5</v>
      </c>
      <c r="C33" s="36">
        <v>420</v>
      </c>
      <c r="D33" s="37">
        <v>370</v>
      </c>
      <c r="F33" s="34"/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workbookViewId="0" topLeftCell="A1">
      <selection activeCell="L74" sqref="L74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 thickBot="1">
      <c r="A1" s="90"/>
      <c r="B1" s="91"/>
      <c r="C1" s="92"/>
    </row>
    <row r="2" spans="1:3" ht="45.75" customHeight="1" thickBot="1">
      <c r="A2" s="95" t="s">
        <v>839</v>
      </c>
      <c r="B2" s="96"/>
      <c r="C2" s="97"/>
    </row>
    <row r="3" spans="1:3" ht="12.75" customHeight="1">
      <c r="A3" s="78" t="s">
        <v>651</v>
      </c>
      <c r="B3" s="71" t="s">
        <v>652</v>
      </c>
      <c r="C3" s="71" t="s">
        <v>653</v>
      </c>
    </row>
    <row r="4" spans="1:3" ht="45.75" customHeight="1" thickBot="1">
      <c r="A4" s="83"/>
      <c r="B4" s="84"/>
      <c r="C4" s="84"/>
    </row>
    <row r="5" spans="1:3" ht="15">
      <c r="A5" s="16" t="s">
        <v>30</v>
      </c>
      <c r="B5" s="57">
        <v>0.7</v>
      </c>
      <c r="C5" s="39">
        <v>0.75</v>
      </c>
    </row>
    <row r="6" spans="1:3" ht="15">
      <c r="A6" s="17" t="s">
        <v>31</v>
      </c>
      <c r="B6" s="57">
        <v>0.5</v>
      </c>
      <c r="C6" s="39">
        <v>0.6</v>
      </c>
    </row>
    <row r="7" spans="1:3" ht="15">
      <c r="A7" s="17" t="s">
        <v>32</v>
      </c>
      <c r="B7" s="57">
        <v>0.7</v>
      </c>
      <c r="C7" s="39">
        <v>0.55</v>
      </c>
    </row>
    <row r="8" spans="1:3" ht="15">
      <c r="A8" s="17" t="s">
        <v>33</v>
      </c>
      <c r="B8" s="57">
        <v>0.7</v>
      </c>
      <c r="C8" s="39">
        <v>0.65</v>
      </c>
    </row>
    <row r="9" spans="1:3" ht="15">
      <c r="A9" s="17" t="s">
        <v>34</v>
      </c>
      <c r="B9" s="57">
        <v>0.85</v>
      </c>
      <c r="C9" s="39">
        <v>0.9</v>
      </c>
    </row>
    <row r="10" spans="1:3" ht="15">
      <c r="A10" s="17" t="s">
        <v>35</v>
      </c>
      <c r="B10" s="57">
        <v>1</v>
      </c>
      <c r="C10" s="39">
        <v>1</v>
      </c>
    </row>
    <row r="11" spans="1:3" ht="15">
      <c r="A11" s="17" t="s">
        <v>636</v>
      </c>
      <c r="B11" s="57">
        <v>0.85</v>
      </c>
      <c r="C11" s="39">
        <v>0.9</v>
      </c>
    </row>
    <row r="12" spans="1:3" ht="15" thickBot="1">
      <c r="A12" s="18"/>
      <c r="B12" s="20"/>
      <c r="C12" s="21"/>
    </row>
    <row r="13" spans="1:3" ht="14.25">
      <c r="A13" s="15"/>
      <c r="B13" s="22"/>
      <c r="C13" s="22"/>
    </row>
    <row r="14" spans="1:3" ht="14.25">
      <c r="A14" s="15"/>
      <c r="B14" s="22"/>
      <c r="C14" s="22"/>
    </row>
    <row r="15" spans="1:3" ht="14.25">
      <c r="A15" s="15"/>
      <c r="B15" s="22"/>
      <c r="C15" s="22"/>
    </row>
    <row r="16" spans="1:3" ht="14.25">
      <c r="A16" s="23"/>
      <c r="B16" s="22"/>
      <c r="C16" s="22"/>
    </row>
    <row r="17" spans="1:8" ht="14.25">
      <c r="A17" s="12"/>
      <c r="B17" s="22"/>
      <c r="C17" s="22"/>
      <c r="D17" s="65"/>
      <c r="E17" s="65"/>
      <c r="F17" s="65"/>
      <c r="G17" s="65"/>
      <c r="H17" s="65"/>
    </row>
    <row r="18" spans="1:8" ht="15">
      <c r="A18" s="15"/>
      <c r="B18" s="13"/>
      <c r="C18" s="14"/>
      <c r="D18" s="65"/>
      <c r="E18" s="65"/>
      <c r="F18" s="65"/>
      <c r="G18" s="65"/>
      <c r="H18" s="65"/>
    </row>
    <row r="19" spans="1:8" ht="14.25">
      <c r="A19" s="15"/>
      <c r="B19" s="13"/>
      <c r="C19" s="66"/>
      <c r="D19" s="66"/>
      <c r="E19" s="66"/>
      <c r="F19" s="65"/>
      <c r="G19" s="65"/>
      <c r="H19" s="65"/>
    </row>
    <row r="20" spans="1:8" ht="14.25">
      <c r="A20" s="15"/>
      <c r="B20" s="65"/>
      <c r="C20" s="66"/>
      <c r="D20" s="66"/>
      <c r="E20" s="66"/>
      <c r="F20" s="65"/>
      <c r="G20" s="65"/>
      <c r="H20" s="65"/>
    </row>
    <row r="21" spans="1:8" ht="14.25">
      <c r="A21" s="15"/>
      <c r="B21" s="65"/>
      <c r="C21" s="66"/>
      <c r="D21" s="67"/>
      <c r="E21" s="66"/>
      <c r="F21" s="65"/>
      <c r="G21" s="65"/>
      <c r="H21" s="65"/>
    </row>
    <row r="22" spans="1:8" ht="14.25">
      <c r="A22" s="15"/>
      <c r="B22" s="65"/>
      <c r="C22" s="66"/>
      <c r="D22" s="66"/>
      <c r="E22" s="66"/>
      <c r="F22" s="65"/>
      <c r="G22" s="65"/>
      <c r="H22" s="65"/>
    </row>
    <row r="23" spans="1:8" ht="14.25">
      <c r="A23" s="15"/>
      <c r="B23" s="65"/>
      <c r="C23" s="66"/>
      <c r="D23" s="66"/>
      <c r="E23" s="66"/>
      <c r="F23" s="65"/>
      <c r="G23" s="65"/>
      <c r="H23" s="65"/>
    </row>
    <row r="24" spans="1:8" ht="14.25">
      <c r="A24" s="15"/>
      <c r="B24" s="65"/>
      <c r="C24" s="66"/>
      <c r="D24" s="67"/>
      <c r="E24" s="66"/>
      <c r="F24" s="65"/>
      <c r="G24" s="65"/>
      <c r="H24" s="65"/>
    </row>
    <row r="25" spans="1:8" ht="14.25">
      <c r="A25" s="15"/>
      <c r="B25" s="65"/>
      <c r="C25" s="66"/>
      <c r="D25" s="66"/>
      <c r="E25" s="66"/>
      <c r="F25" s="65"/>
      <c r="G25" s="65"/>
      <c r="H25" s="65"/>
    </row>
    <row r="26" spans="1:8" ht="14.25">
      <c r="A26" s="15"/>
      <c r="B26" s="65"/>
      <c r="C26" s="66"/>
      <c r="D26" s="67"/>
      <c r="E26" s="66"/>
      <c r="F26" s="65"/>
      <c r="G26" s="65"/>
      <c r="H26" s="65"/>
    </row>
    <row r="27" spans="1:8" ht="12.75">
      <c r="A27" s="65"/>
      <c r="B27" s="65"/>
      <c r="C27" s="66"/>
      <c r="D27" s="67"/>
      <c r="E27" s="66"/>
      <c r="F27" s="65"/>
      <c r="G27" s="65"/>
      <c r="H27" s="65"/>
    </row>
    <row r="28" spans="1:8" ht="12.75">
      <c r="A28" s="65"/>
      <c r="B28" s="65"/>
      <c r="C28" s="66"/>
      <c r="D28" s="67"/>
      <c r="E28" s="66"/>
      <c r="F28" s="65"/>
      <c r="G28" s="65"/>
      <c r="H28" s="65"/>
    </row>
    <row r="29" spans="1:8" ht="12.75">
      <c r="A29" s="65"/>
      <c r="B29" s="65"/>
      <c r="C29" s="66"/>
      <c r="D29" s="66"/>
      <c r="E29" s="66"/>
      <c r="F29" s="65"/>
      <c r="G29" s="65"/>
      <c r="H29" s="65"/>
    </row>
    <row r="30" spans="1:8" ht="12.75">
      <c r="A30" s="65"/>
      <c r="B30" s="65"/>
      <c r="C30" s="66"/>
      <c r="D30" s="66"/>
      <c r="E30" s="66"/>
      <c r="F30" s="65"/>
      <c r="G30" s="65"/>
      <c r="H30" s="65"/>
    </row>
    <row r="31" spans="1:8" ht="12.75">
      <c r="A31" s="65"/>
      <c r="B31" s="65"/>
      <c r="C31" s="66"/>
      <c r="D31" s="66"/>
      <c r="E31" s="66"/>
      <c r="F31" s="65"/>
      <c r="G31" s="65"/>
      <c r="H31" s="65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24"/>
  <sheetViews>
    <sheetView view="pageBreakPreview" zoomScale="60" workbookViewId="0" topLeftCell="A1">
      <selection activeCell="A1" sqref="A1:F1"/>
    </sheetView>
  </sheetViews>
  <sheetFormatPr defaultColWidth="9.140625" defaultRowHeight="12.75"/>
  <cols>
    <col min="1" max="1" width="23.8515625" style="0" bestFit="1" customWidth="1"/>
    <col min="2" max="2" width="83.7109375" style="0" bestFit="1" customWidth="1"/>
    <col min="3" max="3" width="28.8515625" style="0" customWidth="1"/>
    <col min="4" max="4" width="34.8515625" style="0" customWidth="1"/>
    <col min="5" max="5" width="21.421875" style="0" customWidth="1"/>
    <col min="6" max="6" width="18.140625" style="0" customWidth="1"/>
    <col min="7" max="7" width="11.421875" style="52" customWidth="1"/>
    <col min="8" max="16384" width="11.421875" style="0" customWidth="1"/>
  </cols>
  <sheetData>
    <row r="1" spans="1:6" ht="57.75" customHeight="1" thickBot="1">
      <c r="A1" s="101"/>
      <c r="B1" s="102"/>
      <c r="C1" s="102"/>
      <c r="D1" s="102"/>
      <c r="E1" s="102"/>
      <c r="F1" s="103"/>
    </row>
    <row r="2" spans="1:6" ht="51.75" customHeight="1" thickBot="1">
      <c r="A2" s="98" t="s">
        <v>840</v>
      </c>
      <c r="B2" s="99"/>
      <c r="C2" s="99"/>
      <c r="D2" s="99"/>
      <c r="E2" s="99"/>
      <c r="F2" s="100"/>
    </row>
    <row r="3" spans="1:6" ht="12.75" customHeight="1">
      <c r="A3" s="78" t="s">
        <v>642</v>
      </c>
      <c r="B3" s="71" t="s">
        <v>641</v>
      </c>
      <c r="C3" s="71" t="s">
        <v>639</v>
      </c>
      <c r="D3" s="71" t="s">
        <v>640</v>
      </c>
      <c r="E3" s="71" t="s">
        <v>801</v>
      </c>
      <c r="F3" s="73" t="s">
        <v>802</v>
      </c>
    </row>
    <row r="4" spans="1:6" ht="18.75" customHeight="1">
      <c r="A4" s="79"/>
      <c r="B4" s="72"/>
      <c r="C4" s="72"/>
      <c r="D4" s="72"/>
      <c r="E4" s="72"/>
      <c r="F4" s="74"/>
    </row>
    <row r="5" spans="1:7" ht="15">
      <c r="A5" s="2" t="s">
        <v>36</v>
      </c>
      <c r="B5" s="9" t="s">
        <v>37</v>
      </c>
      <c r="C5" s="19">
        <v>0.12903516652358366</v>
      </c>
      <c r="D5" s="27">
        <v>0.12558401650893075</v>
      </c>
      <c r="E5" s="30">
        <v>0</v>
      </c>
      <c r="F5" s="31">
        <v>0</v>
      </c>
      <c r="G5"/>
    </row>
    <row r="6" spans="1:6" ht="15">
      <c r="A6" s="2" t="s">
        <v>38</v>
      </c>
      <c r="B6" s="9" t="s">
        <v>565</v>
      </c>
      <c r="C6" s="19">
        <v>0.11410013162609625</v>
      </c>
      <c r="D6" s="27">
        <v>0.12986502031389788</v>
      </c>
      <c r="E6" s="30">
        <v>0</v>
      </c>
      <c r="F6" s="31">
        <v>0</v>
      </c>
    </row>
    <row r="7" spans="1:6" ht="15">
      <c r="A7" s="2" t="s">
        <v>39</v>
      </c>
      <c r="B7" s="9" t="s">
        <v>566</v>
      </c>
      <c r="C7" s="19">
        <v>0.15393796527413006</v>
      </c>
      <c r="D7" s="27">
        <v>0.15390388148879494</v>
      </c>
      <c r="E7" s="30">
        <v>0</v>
      </c>
      <c r="F7" s="31">
        <v>0</v>
      </c>
    </row>
    <row r="8" spans="1:6" ht="15">
      <c r="A8" s="2" t="s">
        <v>40</v>
      </c>
      <c r="B8" s="9" t="s">
        <v>567</v>
      </c>
      <c r="C8" s="19">
        <v>0.1464070904060175</v>
      </c>
      <c r="D8" s="27">
        <v>0.15088543149361944</v>
      </c>
      <c r="E8" s="30">
        <v>0</v>
      </c>
      <c r="F8" s="31">
        <v>0</v>
      </c>
    </row>
    <row r="9" spans="1:6" ht="15">
      <c r="A9" s="2" t="s">
        <v>41</v>
      </c>
      <c r="B9" s="9" t="s">
        <v>568</v>
      </c>
      <c r="C9" s="19">
        <v>0.071931064593402</v>
      </c>
      <c r="D9" s="27">
        <v>0.07781466652633955</v>
      </c>
      <c r="E9" s="30">
        <v>0</v>
      </c>
      <c r="F9" s="31">
        <v>0</v>
      </c>
    </row>
    <row r="10" spans="1:6" ht="15">
      <c r="A10" s="2" t="s">
        <v>42</v>
      </c>
      <c r="B10" s="9" t="s">
        <v>43</v>
      </c>
      <c r="C10" s="19">
        <v>0.12958981071476522</v>
      </c>
      <c r="D10" s="27">
        <v>0.12313876317739657</v>
      </c>
      <c r="E10" s="30">
        <v>0</v>
      </c>
      <c r="F10" s="31">
        <v>0</v>
      </c>
    </row>
    <row r="11" spans="1:6" ht="15">
      <c r="A11" s="2" t="s">
        <v>44</v>
      </c>
      <c r="B11" s="9" t="s">
        <v>45</v>
      </c>
      <c r="C11" s="19">
        <v>0.07945310405492409</v>
      </c>
      <c r="D11" s="27">
        <v>0.07993566538185545</v>
      </c>
      <c r="E11" s="30">
        <v>0</v>
      </c>
      <c r="F11" s="31">
        <v>0</v>
      </c>
    </row>
    <row r="12" spans="1:6" ht="15">
      <c r="A12" s="2" t="s">
        <v>46</v>
      </c>
      <c r="B12" s="9" t="s">
        <v>47</v>
      </c>
      <c r="C12" s="19">
        <v>0.0632839385372824</v>
      </c>
      <c r="D12" s="27">
        <v>0.06277288955266919</v>
      </c>
      <c r="E12" s="30">
        <v>0</v>
      </c>
      <c r="F12" s="31">
        <v>0</v>
      </c>
    </row>
    <row r="13" spans="1:6" ht="15">
      <c r="A13" s="2" t="s">
        <v>48</v>
      </c>
      <c r="B13" s="9" t="s">
        <v>49</v>
      </c>
      <c r="C13" s="19">
        <v>0.05094917564501568</v>
      </c>
      <c r="D13" s="27">
        <v>0.05153190820133959</v>
      </c>
      <c r="E13" s="30">
        <v>0</v>
      </c>
      <c r="F13" s="31">
        <v>0</v>
      </c>
    </row>
    <row r="14" spans="1:6" ht="15">
      <c r="A14" s="2" t="s">
        <v>50</v>
      </c>
      <c r="B14" s="9" t="s">
        <v>51</v>
      </c>
      <c r="C14" s="19">
        <v>0.15464064197108146</v>
      </c>
      <c r="D14" s="27">
        <v>0.1780678799280795</v>
      </c>
      <c r="E14" s="30">
        <v>0</v>
      </c>
      <c r="F14" s="31">
        <v>0</v>
      </c>
    </row>
    <row r="15" spans="1:6" ht="15">
      <c r="A15" s="2" t="s">
        <v>52</v>
      </c>
      <c r="B15" s="9" t="s">
        <v>53</v>
      </c>
      <c r="C15" s="19">
        <v>0.06031340120025766</v>
      </c>
      <c r="D15" s="27">
        <v>0.06039640731729495</v>
      </c>
      <c r="E15" s="30">
        <v>0</v>
      </c>
      <c r="F15" s="31">
        <v>0</v>
      </c>
    </row>
    <row r="16" spans="1:6" ht="15">
      <c r="A16" s="2" t="s">
        <v>54</v>
      </c>
      <c r="B16" s="10" t="s">
        <v>55</v>
      </c>
      <c r="C16" s="19">
        <v>0.1650410002764185</v>
      </c>
      <c r="D16" s="27">
        <v>0.1727516907963316</v>
      </c>
      <c r="E16" s="30">
        <v>0</v>
      </c>
      <c r="F16" s="31">
        <v>0</v>
      </c>
    </row>
    <row r="17" spans="1:6" ht="15">
      <c r="A17" s="2" t="s">
        <v>56</v>
      </c>
      <c r="B17" s="10" t="s">
        <v>569</v>
      </c>
      <c r="C17" s="19">
        <v>0.1031765542778285</v>
      </c>
      <c r="D17" s="27">
        <v>0.09668777185760025</v>
      </c>
      <c r="E17" s="30">
        <v>0</v>
      </c>
      <c r="F17" s="31">
        <v>0</v>
      </c>
    </row>
    <row r="18" spans="1:6" ht="15">
      <c r="A18" s="2" t="s">
        <v>57</v>
      </c>
      <c r="B18" s="9" t="s">
        <v>661</v>
      </c>
      <c r="C18" s="19">
        <v>0.09375795934875192</v>
      </c>
      <c r="D18" s="27">
        <v>0.09382675984346883</v>
      </c>
      <c r="E18" s="30">
        <v>0</v>
      </c>
      <c r="F18" s="31">
        <v>0</v>
      </c>
    </row>
    <row r="19" spans="1:6" ht="15">
      <c r="A19" s="2" t="s">
        <v>58</v>
      </c>
      <c r="B19" s="9" t="s">
        <v>570</v>
      </c>
      <c r="C19" s="19">
        <v>0.19442523401553516</v>
      </c>
      <c r="D19" s="27">
        <v>0.19727148460791333</v>
      </c>
      <c r="E19" s="30">
        <v>0</v>
      </c>
      <c r="F19" s="31">
        <v>0</v>
      </c>
    </row>
    <row r="20" spans="1:6" ht="15">
      <c r="A20" s="2" t="s">
        <v>59</v>
      </c>
      <c r="B20" s="9" t="s">
        <v>60</v>
      </c>
      <c r="C20" s="19">
        <v>0.2580247431943419</v>
      </c>
      <c r="D20" s="27">
        <v>0.2659039962836445</v>
      </c>
      <c r="E20" s="30">
        <v>0</v>
      </c>
      <c r="F20" s="31">
        <v>0</v>
      </c>
    </row>
    <row r="21" spans="1:6" ht="15">
      <c r="A21" s="2" t="s">
        <v>61</v>
      </c>
      <c r="B21" s="9" t="s">
        <v>62</v>
      </c>
      <c r="C21" s="19">
        <v>0.09236219930861278</v>
      </c>
      <c r="D21" s="27">
        <v>0.09233646481192963</v>
      </c>
      <c r="E21" s="30">
        <v>0</v>
      </c>
      <c r="F21" s="31">
        <v>0</v>
      </c>
    </row>
    <row r="22" spans="1:6" ht="15">
      <c r="A22" s="2" t="s">
        <v>63</v>
      </c>
      <c r="B22" s="9" t="s">
        <v>571</v>
      </c>
      <c r="C22" s="19">
        <v>0.09263461844219074</v>
      </c>
      <c r="D22" s="27">
        <v>0.09147559906208619</v>
      </c>
      <c r="E22" s="30">
        <v>0</v>
      </c>
      <c r="F22" s="31">
        <v>0</v>
      </c>
    </row>
    <row r="23" spans="1:6" ht="15">
      <c r="A23" s="2" t="s">
        <v>64</v>
      </c>
      <c r="B23" s="9" t="s">
        <v>65</v>
      </c>
      <c r="C23" s="19">
        <v>0.14952618664754067</v>
      </c>
      <c r="D23" s="27">
        <v>0.14465230585583952</v>
      </c>
      <c r="E23" s="30">
        <v>0</v>
      </c>
      <c r="F23" s="31">
        <v>0</v>
      </c>
    </row>
    <row r="24" spans="1:6" ht="15">
      <c r="A24" s="2" t="s">
        <v>66</v>
      </c>
      <c r="B24" s="9" t="s">
        <v>67</v>
      </c>
      <c r="C24" s="19">
        <v>0.05844842094413925</v>
      </c>
      <c r="D24" s="27">
        <v>0.058536541474999634</v>
      </c>
      <c r="E24" s="30">
        <v>0</v>
      </c>
      <c r="F24" s="31">
        <v>0</v>
      </c>
    </row>
    <row r="25" spans="1:6" ht="15">
      <c r="A25" s="2" t="s">
        <v>68</v>
      </c>
      <c r="B25" s="9" t="s">
        <v>69</v>
      </c>
      <c r="C25" s="19">
        <v>0.15385904431375988</v>
      </c>
      <c r="D25" s="27">
        <v>0.15383245250987612</v>
      </c>
      <c r="E25" s="30">
        <v>0</v>
      </c>
      <c r="F25" s="31">
        <v>0</v>
      </c>
    </row>
    <row r="26" spans="1:6" ht="15">
      <c r="A26" s="2" t="s">
        <v>70</v>
      </c>
      <c r="B26" s="9" t="s">
        <v>71</v>
      </c>
      <c r="C26" s="19">
        <v>0.2710155767692602</v>
      </c>
      <c r="D26" s="27">
        <v>0.3010098686710884</v>
      </c>
      <c r="E26" s="30">
        <v>0</v>
      </c>
      <c r="F26" s="31">
        <v>0</v>
      </c>
    </row>
    <row r="27" spans="1:6" ht="15">
      <c r="A27" s="2" t="s">
        <v>72</v>
      </c>
      <c r="B27" s="9" t="s">
        <v>73</v>
      </c>
      <c r="C27" s="19">
        <v>0.1660722777645694</v>
      </c>
      <c r="D27" s="27">
        <v>0.1877607196297843</v>
      </c>
      <c r="E27" s="30">
        <v>0</v>
      </c>
      <c r="F27" s="31">
        <v>0</v>
      </c>
    </row>
    <row r="28" spans="1:6" ht="15">
      <c r="A28" s="2" t="s">
        <v>74</v>
      </c>
      <c r="B28" s="9" t="s">
        <v>75</v>
      </c>
      <c r="C28" s="19">
        <v>0.21237756940714214</v>
      </c>
      <c r="D28" s="27">
        <v>0.253051345729804</v>
      </c>
      <c r="E28" s="30">
        <v>0</v>
      </c>
      <c r="F28" s="31">
        <v>0</v>
      </c>
    </row>
    <row r="29" spans="1:6" ht="15">
      <c r="A29" s="2" t="s">
        <v>76</v>
      </c>
      <c r="B29" s="11" t="s">
        <v>77</v>
      </c>
      <c r="C29" s="19">
        <v>0.03622217063232068</v>
      </c>
      <c r="D29" s="27">
        <v>0.03599572293521656</v>
      </c>
      <c r="E29" s="30">
        <v>0</v>
      </c>
      <c r="F29" s="31">
        <v>0</v>
      </c>
    </row>
    <row r="30" spans="1:6" ht="15">
      <c r="A30" s="2" t="s">
        <v>78</v>
      </c>
      <c r="B30" s="9" t="s">
        <v>79</v>
      </c>
      <c r="C30" s="19">
        <v>0.18045184736967468</v>
      </c>
      <c r="D30" s="27">
        <v>0.18030808962257616</v>
      </c>
      <c r="E30" s="30">
        <v>0</v>
      </c>
      <c r="F30" s="31">
        <v>0</v>
      </c>
    </row>
    <row r="31" spans="1:6" ht="15">
      <c r="A31" s="2" t="s">
        <v>80</v>
      </c>
      <c r="B31" s="9" t="s">
        <v>572</v>
      </c>
      <c r="C31" s="19">
        <v>0.06156588740207946</v>
      </c>
      <c r="D31" s="27">
        <v>0.06432085070160853</v>
      </c>
      <c r="E31" s="30">
        <v>0</v>
      </c>
      <c r="F31" s="31">
        <v>0</v>
      </c>
    </row>
    <row r="32" spans="1:6" ht="15">
      <c r="A32" s="2" t="s">
        <v>81</v>
      </c>
      <c r="B32" s="9" t="s">
        <v>573</v>
      </c>
      <c r="C32" s="19">
        <v>0.11677019921643009</v>
      </c>
      <c r="D32" s="27">
        <v>0.12136834567792207</v>
      </c>
      <c r="E32" s="30">
        <v>0</v>
      </c>
      <c r="F32" s="31">
        <v>0</v>
      </c>
    </row>
    <row r="33" spans="1:6" ht="15">
      <c r="A33" s="2" t="s">
        <v>82</v>
      </c>
      <c r="B33" s="11" t="s">
        <v>83</v>
      </c>
      <c r="C33" s="19">
        <v>0.09282010612877736</v>
      </c>
      <c r="D33" s="27">
        <v>0.0877579667655193</v>
      </c>
      <c r="E33" s="30">
        <v>0</v>
      </c>
      <c r="F33" s="31">
        <v>0</v>
      </c>
    </row>
    <row r="34" spans="1:6" ht="15">
      <c r="A34" s="2" t="s">
        <v>84</v>
      </c>
      <c r="B34" s="9" t="s">
        <v>574</v>
      </c>
      <c r="C34" s="19">
        <v>0.03514238996186374</v>
      </c>
      <c r="D34" s="27">
        <v>0.03549998367744342</v>
      </c>
      <c r="E34" s="30">
        <v>0</v>
      </c>
      <c r="F34" s="31">
        <v>0</v>
      </c>
    </row>
    <row r="35" spans="1:6" ht="15">
      <c r="A35" s="2" t="s">
        <v>85</v>
      </c>
      <c r="B35" s="9" t="s">
        <v>663</v>
      </c>
      <c r="C35" s="19">
        <v>0.07882555024332537</v>
      </c>
      <c r="D35" s="27">
        <v>0.07348444288534316</v>
      </c>
      <c r="E35" s="30">
        <v>0</v>
      </c>
      <c r="F35" s="31">
        <v>0</v>
      </c>
    </row>
    <row r="36" spans="1:6" ht="15">
      <c r="A36" s="2" t="s">
        <v>86</v>
      </c>
      <c r="B36" s="9" t="s">
        <v>87</v>
      </c>
      <c r="C36" s="19">
        <v>0.1520864542822559</v>
      </c>
      <c r="D36" s="27">
        <v>0.15313811676504382</v>
      </c>
      <c r="E36" s="30">
        <v>0</v>
      </c>
      <c r="F36" s="31">
        <v>0</v>
      </c>
    </row>
    <row r="37" spans="1:6" ht="15">
      <c r="A37" s="2" t="s">
        <v>88</v>
      </c>
      <c r="B37" s="9" t="s">
        <v>89</v>
      </c>
      <c r="C37" s="19">
        <v>0.21076307514489803</v>
      </c>
      <c r="D37" s="27">
        <v>0.2148585309162498</v>
      </c>
      <c r="E37" s="30">
        <v>0</v>
      </c>
      <c r="F37" s="31">
        <v>0</v>
      </c>
    </row>
    <row r="38" spans="1:6" ht="15">
      <c r="A38" s="2" t="s">
        <v>90</v>
      </c>
      <c r="B38" s="9" t="s">
        <v>575</v>
      </c>
      <c r="C38" s="19">
        <v>0.046016102187798426</v>
      </c>
      <c r="D38" s="27">
        <v>0.04663155394405576</v>
      </c>
      <c r="E38" s="30">
        <v>0</v>
      </c>
      <c r="F38" s="31">
        <v>0</v>
      </c>
    </row>
    <row r="39" spans="1:6" ht="15">
      <c r="A39" s="2" t="s">
        <v>91</v>
      </c>
      <c r="B39" s="9" t="s">
        <v>92</v>
      </c>
      <c r="C39" s="19">
        <v>0.3542538782888739</v>
      </c>
      <c r="D39" s="27">
        <v>0.3672270727608335</v>
      </c>
      <c r="E39" s="30">
        <v>0</v>
      </c>
      <c r="F39" s="31">
        <v>0</v>
      </c>
    </row>
    <row r="40" spans="1:6" ht="15">
      <c r="A40" s="2" t="s">
        <v>93</v>
      </c>
      <c r="B40" s="9" t="s">
        <v>94</v>
      </c>
      <c r="C40" s="19">
        <v>0.0870879851074305</v>
      </c>
      <c r="D40" s="27">
        <v>0.08850726622363245</v>
      </c>
      <c r="E40" s="30">
        <v>0</v>
      </c>
      <c r="F40" s="31">
        <v>0</v>
      </c>
    </row>
    <row r="41" spans="1:6" ht="15">
      <c r="A41" s="2" t="s">
        <v>95</v>
      </c>
      <c r="B41" s="9" t="s">
        <v>576</v>
      </c>
      <c r="C41" s="19">
        <v>0.05622253345375242</v>
      </c>
      <c r="D41" s="27">
        <v>0.05718579778716461</v>
      </c>
      <c r="E41" s="30">
        <v>0</v>
      </c>
      <c r="F41" s="31">
        <v>0</v>
      </c>
    </row>
    <row r="42" spans="1:6" ht="15">
      <c r="A42" s="2" t="s">
        <v>96</v>
      </c>
      <c r="B42" s="9" t="s">
        <v>664</v>
      </c>
      <c r="C42" s="19">
        <v>0.07022077989651922</v>
      </c>
      <c r="D42" s="27">
        <v>0.07131286753266708</v>
      </c>
      <c r="E42" s="30">
        <v>0</v>
      </c>
      <c r="F42" s="31">
        <v>0</v>
      </c>
    </row>
    <row r="43" spans="1:6" ht="15">
      <c r="A43" s="2" t="s">
        <v>97</v>
      </c>
      <c r="B43" s="10" t="s">
        <v>782</v>
      </c>
      <c r="C43" s="19">
        <v>0.3170098016101354</v>
      </c>
      <c r="D43" s="27">
        <v>0.31982273338783507</v>
      </c>
      <c r="E43" s="30">
        <v>1</v>
      </c>
      <c r="F43" s="31">
        <v>0</v>
      </c>
    </row>
    <row r="44" spans="1:6" ht="15">
      <c r="A44" s="2" t="s">
        <v>98</v>
      </c>
      <c r="B44" s="9" t="s">
        <v>99</v>
      </c>
      <c r="C44" s="19">
        <v>0.08587872396385006</v>
      </c>
      <c r="D44" s="27">
        <v>0.10852360956226531</v>
      </c>
      <c r="E44" s="30">
        <v>0</v>
      </c>
      <c r="F44" s="31">
        <v>0</v>
      </c>
    </row>
    <row r="45" spans="1:6" ht="15">
      <c r="A45" s="2" t="s">
        <v>100</v>
      </c>
      <c r="B45" s="9" t="s">
        <v>101</v>
      </c>
      <c r="C45" s="19">
        <v>0.16807068839003964</v>
      </c>
      <c r="D45" s="27">
        <v>0.15415886958532152</v>
      </c>
      <c r="E45" s="30">
        <v>0</v>
      </c>
      <c r="F45" s="31">
        <v>0</v>
      </c>
    </row>
    <row r="46" spans="1:6" ht="15">
      <c r="A46" s="2" t="s">
        <v>102</v>
      </c>
      <c r="B46" s="9" t="s">
        <v>103</v>
      </c>
      <c r="C46" s="19">
        <v>0.06984727756050549</v>
      </c>
      <c r="D46" s="27">
        <v>0.06972454036755785</v>
      </c>
      <c r="E46" s="30">
        <v>0</v>
      </c>
      <c r="F46" s="31">
        <v>0</v>
      </c>
    </row>
    <row r="47" spans="1:6" ht="15">
      <c r="A47" s="2" t="s">
        <v>104</v>
      </c>
      <c r="B47" s="9" t="s">
        <v>105</v>
      </c>
      <c r="C47" s="19">
        <v>0.049626492890363</v>
      </c>
      <c r="D47" s="27">
        <v>0.049677032006172954</v>
      </c>
      <c r="E47" s="30">
        <v>0</v>
      </c>
      <c r="F47" s="31">
        <v>0</v>
      </c>
    </row>
    <row r="48" spans="1:6" ht="15">
      <c r="A48" s="2" t="s">
        <v>106</v>
      </c>
      <c r="B48" s="9" t="s">
        <v>107</v>
      </c>
      <c r="C48" s="19">
        <v>0.12012976433836543</v>
      </c>
      <c r="D48" s="27">
        <v>0.11870457395861611</v>
      </c>
      <c r="E48" s="30">
        <v>0</v>
      </c>
      <c r="F48" s="31">
        <v>0</v>
      </c>
    </row>
    <row r="49" spans="1:6" ht="15">
      <c r="A49" s="2" t="s">
        <v>108</v>
      </c>
      <c r="B49" s="9" t="s">
        <v>577</v>
      </c>
      <c r="C49" s="19">
        <v>0.06616792522032595</v>
      </c>
      <c r="D49" s="27">
        <v>0.0630232663814585</v>
      </c>
      <c r="E49" s="30">
        <v>0</v>
      </c>
      <c r="F49" s="31">
        <v>0</v>
      </c>
    </row>
    <row r="50" spans="1:6" ht="15">
      <c r="A50" s="2" t="s">
        <v>109</v>
      </c>
      <c r="B50" s="11" t="s">
        <v>578</v>
      </c>
      <c r="C50" s="19">
        <v>0.10100378231952706</v>
      </c>
      <c r="D50" s="27">
        <v>0.10115203612892487</v>
      </c>
      <c r="E50" s="30">
        <v>0</v>
      </c>
      <c r="F50" s="31">
        <v>0</v>
      </c>
    </row>
    <row r="51" spans="1:6" ht="15">
      <c r="A51" s="2" t="s">
        <v>109</v>
      </c>
      <c r="B51" s="11" t="s">
        <v>783</v>
      </c>
      <c r="C51" s="19">
        <v>0.17165760700760202</v>
      </c>
      <c r="D51" s="27">
        <v>0.17181123579679805</v>
      </c>
      <c r="E51" s="30">
        <v>1</v>
      </c>
      <c r="F51" s="31">
        <v>0</v>
      </c>
    </row>
    <row r="52" spans="1:6" ht="15">
      <c r="A52" s="2" t="s">
        <v>110</v>
      </c>
      <c r="B52" s="9" t="s">
        <v>111</v>
      </c>
      <c r="C52" s="19">
        <v>0.21853720127932794</v>
      </c>
      <c r="D52" s="27">
        <v>0.22146566656775513</v>
      </c>
      <c r="E52" s="30">
        <v>0</v>
      </c>
      <c r="F52" s="31">
        <v>0</v>
      </c>
    </row>
    <row r="53" spans="1:6" ht="15">
      <c r="A53" s="2" t="s">
        <v>112</v>
      </c>
      <c r="B53" s="9" t="s">
        <v>113</v>
      </c>
      <c r="C53" s="19">
        <v>0.11914774972942231</v>
      </c>
      <c r="D53" s="27">
        <v>0.13874432299422873</v>
      </c>
      <c r="E53" s="30">
        <v>0</v>
      </c>
      <c r="F53" s="31">
        <v>0</v>
      </c>
    </row>
    <row r="54" spans="1:6" ht="15">
      <c r="A54" s="2" t="s">
        <v>114</v>
      </c>
      <c r="B54" s="9" t="s">
        <v>784</v>
      </c>
      <c r="C54" s="19">
        <v>0.33841090395965645</v>
      </c>
      <c r="D54" s="27">
        <v>0.3672856721104209</v>
      </c>
      <c r="E54" s="30">
        <v>1</v>
      </c>
      <c r="F54" s="31">
        <v>0</v>
      </c>
    </row>
    <row r="55" spans="1:6" ht="15">
      <c r="A55" s="2" t="s">
        <v>115</v>
      </c>
      <c r="B55" s="9" t="s">
        <v>116</v>
      </c>
      <c r="C55" s="19">
        <v>0.15616874104071737</v>
      </c>
      <c r="D55" s="27">
        <v>0.1553738806096119</v>
      </c>
      <c r="E55" s="30">
        <v>0</v>
      </c>
      <c r="F55" s="31">
        <v>0</v>
      </c>
    </row>
    <row r="56" spans="1:6" ht="15">
      <c r="A56" s="2" t="s">
        <v>117</v>
      </c>
      <c r="B56" s="9" t="s">
        <v>579</v>
      </c>
      <c r="C56" s="19">
        <v>0.10811787776290784</v>
      </c>
      <c r="D56" s="27">
        <v>0.11017702057888187</v>
      </c>
      <c r="E56" s="30">
        <v>0</v>
      </c>
      <c r="F56" s="31">
        <v>0</v>
      </c>
    </row>
    <row r="57" spans="1:6" ht="15">
      <c r="A57" s="2" t="s">
        <v>118</v>
      </c>
      <c r="B57" s="9" t="s">
        <v>119</v>
      </c>
      <c r="C57" s="19">
        <v>0.09493760747878634</v>
      </c>
      <c r="D57" s="27">
        <v>0.09527873141011137</v>
      </c>
      <c r="E57" s="30">
        <v>0</v>
      </c>
      <c r="F57" s="31">
        <v>0</v>
      </c>
    </row>
    <row r="58" spans="1:6" ht="15">
      <c r="A58" s="2" t="s">
        <v>120</v>
      </c>
      <c r="B58" s="9" t="s">
        <v>121</v>
      </c>
      <c r="C58" s="19">
        <v>0.1322003148658128</v>
      </c>
      <c r="D58" s="27">
        <v>0.13449803503987556</v>
      </c>
      <c r="E58" s="30">
        <v>0</v>
      </c>
      <c r="F58" s="31">
        <v>0</v>
      </c>
    </row>
    <row r="59" spans="1:6" ht="15">
      <c r="A59" s="2" t="s">
        <v>665</v>
      </c>
      <c r="B59" s="9" t="s">
        <v>666</v>
      </c>
      <c r="C59" s="19">
        <v>0.14218027080872697</v>
      </c>
      <c r="D59" s="27">
        <v>0.12204614268928542</v>
      </c>
      <c r="E59" s="30">
        <v>0</v>
      </c>
      <c r="F59" s="31">
        <v>0</v>
      </c>
    </row>
    <row r="60" spans="1:6" ht="15">
      <c r="A60" s="2" t="s">
        <v>122</v>
      </c>
      <c r="B60" s="9" t="s">
        <v>123</v>
      </c>
      <c r="C60" s="19">
        <v>0.15061705532854588</v>
      </c>
      <c r="D60" s="27">
        <v>0.16267014934363483</v>
      </c>
      <c r="E60" s="30">
        <v>0</v>
      </c>
      <c r="F60" s="31">
        <v>0</v>
      </c>
    </row>
    <row r="61" spans="1:6" ht="15">
      <c r="A61" s="2" t="s">
        <v>124</v>
      </c>
      <c r="B61" s="9" t="s">
        <v>125</v>
      </c>
      <c r="C61" s="19">
        <v>0.20863364996377748</v>
      </c>
      <c r="D61" s="27">
        <v>0.2438363304413508</v>
      </c>
      <c r="E61" s="30">
        <v>0</v>
      </c>
      <c r="F61" s="31">
        <v>0</v>
      </c>
    </row>
    <row r="62" spans="1:6" ht="15">
      <c r="A62" s="2" t="s">
        <v>126</v>
      </c>
      <c r="B62" s="9" t="s">
        <v>127</v>
      </c>
      <c r="C62" s="19">
        <v>0.05751050368918211</v>
      </c>
      <c r="D62" s="27">
        <v>0.0594991498274085</v>
      </c>
      <c r="E62" s="30">
        <v>0</v>
      </c>
      <c r="F62" s="31">
        <v>0</v>
      </c>
    </row>
    <row r="63" spans="1:6" ht="15">
      <c r="A63" s="2" t="s">
        <v>128</v>
      </c>
      <c r="B63" s="9" t="s">
        <v>669</v>
      </c>
      <c r="C63" s="19">
        <v>0.06233610400455679</v>
      </c>
      <c r="D63" s="27">
        <v>0.05860793031721786</v>
      </c>
      <c r="E63" s="30">
        <v>0</v>
      </c>
      <c r="F63" s="31">
        <v>0</v>
      </c>
    </row>
    <row r="64" spans="1:6" ht="15">
      <c r="A64" s="2" t="s">
        <v>129</v>
      </c>
      <c r="B64" s="9" t="s">
        <v>130</v>
      </c>
      <c r="C64" s="19">
        <v>0.12857626471519853</v>
      </c>
      <c r="D64" s="27">
        <v>0.12793218661053676</v>
      </c>
      <c r="E64" s="30">
        <v>0</v>
      </c>
      <c r="F64" s="31">
        <v>0</v>
      </c>
    </row>
    <row r="65" spans="1:6" ht="15">
      <c r="A65" s="2" t="s">
        <v>131</v>
      </c>
      <c r="B65" s="9" t="s">
        <v>132</v>
      </c>
      <c r="C65" s="19">
        <v>0.055647296696962056</v>
      </c>
      <c r="D65" s="27">
        <v>0.057135804421662106</v>
      </c>
      <c r="E65" s="30">
        <v>0</v>
      </c>
      <c r="F65" s="31">
        <v>0</v>
      </c>
    </row>
    <row r="66" spans="1:6" ht="15">
      <c r="A66" s="2" t="s">
        <v>133</v>
      </c>
      <c r="B66" s="9" t="s">
        <v>580</v>
      </c>
      <c r="C66" s="19">
        <v>0.06294530700029352</v>
      </c>
      <c r="D66" s="27">
        <v>0.0647651212115518</v>
      </c>
      <c r="E66" s="30">
        <v>0</v>
      </c>
      <c r="F66" s="31">
        <v>0</v>
      </c>
    </row>
    <row r="67" spans="1:6" ht="15">
      <c r="A67" s="2" t="s">
        <v>134</v>
      </c>
      <c r="B67" s="10" t="s">
        <v>135</v>
      </c>
      <c r="C67" s="19">
        <v>0.07488764952716571</v>
      </c>
      <c r="D67" s="27">
        <v>0.07370493732481948</v>
      </c>
      <c r="E67" s="30">
        <v>0</v>
      </c>
      <c r="F67" s="31">
        <v>0</v>
      </c>
    </row>
    <row r="68" spans="1:6" ht="15">
      <c r="A68" s="2" t="s">
        <v>136</v>
      </c>
      <c r="B68" s="9" t="s">
        <v>137</v>
      </c>
      <c r="C68" s="19">
        <v>0.1066158648685151</v>
      </c>
      <c r="D68" s="27">
        <v>0.10845498507665352</v>
      </c>
      <c r="E68" s="30">
        <v>0</v>
      </c>
      <c r="F68" s="31">
        <v>0</v>
      </c>
    </row>
    <row r="69" spans="1:6" ht="15">
      <c r="A69" s="2" t="s">
        <v>138</v>
      </c>
      <c r="B69" s="9" t="s">
        <v>139</v>
      </c>
      <c r="C69" s="19">
        <v>0.1408940449000491</v>
      </c>
      <c r="D69" s="27">
        <v>0.12367636170424695</v>
      </c>
      <c r="E69" s="30">
        <v>0</v>
      </c>
      <c r="F69" s="31">
        <v>0</v>
      </c>
    </row>
    <row r="70" spans="1:6" ht="15">
      <c r="A70" s="2" t="s">
        <v>140</v>
      </c>
      <c r="B70" s="9" t="s">
        <v>581</v>
      </c>
      <c r="C70" s="19">
        <v>0.050224383556742636</v>
      </c>
      <c r="D70" s="27">
        <v>0.05094304461676924</v>
      </c>
      <c r="E70" s="30">
        <v>0</v>
      </c>
      <c r="F70" s="31">
        <v>0</v>
      </c>
    </row>
    <row r="71" spans="1:6" ht="15">
      <c r="A71" s="2" t="s">
        <v>141</v>
      </c>
      <c r="B71" s="9" t="s">
        <v>671</v>
      </c>
      <c r="C71" s="19">
        <v>0.20000550050471677</v>
      </c>
      <c r="D71" s="27">
        <v>0.21191790858650217</v>
      </c>
      <c r="E71" s="30">
        <v>0</v>
      </c>
      <c r="F71" s="31">
        <v>0</v>
      </c>
    </row>
    <row r="72" spans="1:6" ht="15">
      <c r="A72" s="2" t="s">
        <v>141</v>
      </c>
      <c r="B72" s="9" t="s">
        <v>785</v>
      </c>
      <c r="C72" s="19">
        <v>0.35417998804742956</v>
      </c>
      <c r="D72" s="27">
        <v>0.37427075868618054</v>
      </c>
      <c r="E72" s="30">
        <v>1</v>
      </c>
      <c r="F72" s="31">
        <v>0</v>
      </c>
    </row>
    <row r="73" spans="1:6" ht="15">
      <c r="A73" s="2" t="s">
        <v>142</v>
      </c>
      <c r="B73" s="9" t="s">
        <v>143</v>
      </c>
      <c r="C73" s="19">
        <v>0.09694695581886417</v>
      </c>
      <c r="D73" s="27">
        <v>0.10135578891061638</v>
      </c>
      <c r="E73" s="30">
        <v>0</v>
      </c>
      <c r="F73" s="31">
        <v>0</v>
      </c>
    </row>
    <row r="74" spans="1:6" ht="15">
      <c r="A74" s="2" t="s">
        <v>144</v>
      </c>
      <c r="B74" s="9" t="s">
        <v>582</v>
      </c>
      <c r="C74" s="19">
        <v>0.05877613416078014</v>
      </c>
      <c r="D74" s="27">
        <v>0.06604359836859353</v>
      </c>
      <c r="E74" s="30">
        <v>0</v>
      </c>
      <c r="F74" s="31">
        <v>0</v>
      </c>
    </row>
    <row r="75" spans="1:6" ht="15">
      <c r="A75" s="2" t="s">
        <v>145</v>
      </c>
      <c r="B75" s="9" t="s">
        <v>146</v>
      </c>
      <c r="C75" s="19">
        <v>0.2850160821955905</v>
      </c>
      <c r="D75" s="27">
        <v>0.29488971814178383</v>
      </c>
      <c r="E75" s="30">
        <v>0</v>
      </c>
      <c r="F75" s="31">
        <v>0</v>
      </c>
    </row>
    <row r="76" spans="1:6" ht="15">
      <c r="A76" s="2" t="s">
        <v>147</v>
      </c>
      <c r="B76" s="9" t="s">
        <v>148</v>
      </c>
      <c r="C76" s="19">
        <v>0.09190409994967028</v>
      </c>
      <c r="D76" s="27">
        <v>0.09213543347773649</v>
      </c>
      <c r="E76" s="30">
        <v>0</v>
      </c>
      <c r="F76" s="31">
        <v>0</v>
      </c>
    </row>
    <row r="77" spans="1:6" ht="15">
      <c r="A77" s="2" t="s">
        <v>149</v>
      </c>
      <c r="B77" s="9" t="s">
        <v>150</v>
      </c>
      <c r="C77" s="19">
        <v>0.061782750823266244</v>
      </c>
      <c r="D77" s="27">
        <v>0.06203158881613125</v>
      </c>
      <c r="E77" s="30">
        <v>0</v>
      </c>
      <c r="F77" s="31">
        <v>0</v>
      </c>
    </row>
    <row r="78" spans="1:6" ht="15">
      <c r="A78" s="2" t="s">
        <v>151</v>
      </c>
      <c r="B78" s="9" t="s">
        <v>583</v>
      </c>
      <c r="C78" s="19">
        <v>0.06934100065562422</v>
      </c>
      <c r="D78" s="27">
        <v>0.07433009063267751</v>
      </c>
      <c r="E78" s="30">
        <v>0</v>
      </c>
      <c r="F78" s="31">
        <v>0</v>
      </c>
    </row>
    <row r="79" spans="1:6" ht="15">
      <c r="A79" s="2" t="s">
        <v>152</v>
      </c>
      <c r="B79" s="9" t="s">
        <v>153</v>
      </c>
      <c r="C79" s="19">
        <v>0.07043658132885185</v>
      </c>
      <c r="D79" s="27">
        <v>0.07585027005781667</v>
      </c>
      <c r="E79" s="30">
        <v>0</v>
      </c>
      <c r="F79" s="31">
        <v>0</v>
      </c>
    </row>
    <row r="80" spans="1:6" ht="15">
      <c r="A80" s="2" t="s">
        <v>154</v>
      </c>
      <c r="B80" s="10" t="s">
        <v>786</v>
      </c>
      <c r="C80" s="19">
        <v>0.5010709777234295</v>
      </c>
      <c r="D80" s="27">
        <v>0.5101106400929285</v>
      </c>
      <c r="E80" s="30">
        <v>1</v>
      </c>
      <c r="F80" s="31">
        <v>0</v>
      </c>
    </row>
    <row r="81" spans="1:6" ht="15">
      <c r="A81" s="2" t="s">
        <v>155</v>
      </c>
      <c r="B81" s="9" t="s">
        <v>156</v>
      </c>
      <c r="C81" s="19">
        <v>0.05103749303515175</v>
      </c>
      <c r="D81" s="27">
        <v>0.051582432169561</v>
      </c>
      <c r="E81" s="30">
        <v>0</v>
      </c>
      <c r="F81" s="31">
        <v>0</v>
      </c>
    </row>
    <row r="82" spans="1:6" ht="15">
      <c r="A82" s="2" t="s">
        <v>157</v>
      </c>
      <c r="B82" s="9" t="s">
        <v>158</v>
      </c>
      <c r="C82" s="19">
        <v>0.15819785470619593</v>
      </c>
      <c r="D82" s="27">
        <v>0.23759302225825957</v>
      </c>
      <c r="E82" s="30">
        <v>0</v>
      </c>
      <c r="F82" s="31">
        <v>0</v>
      </c>
    </row>
    <row r="83" spans="1:6" ht="15">
      <c r="A83" s="2" t="s">
        <v>159</v>
      </c>
      <c r="B83" s="9" t="s">
        <v>160</v>
      </c>
      <c r="C83" s="19">
        <v>0.16928302076948595</v>
      </c>
      <c r="D83" s="27">
        <v>0.16906881675932295</v>
      </c>
      <c r="E83" s="30">
        <v>0</v>
      </c>
      <c r="F83" s="31">
        <v>0</v>
      </c>
    </row>
    <row r="84" spans="1:6" ht="15">
      <c r="A84" s="2" t="s">
        <v>161</v>
      </c>
      <c r="B84" s="9" t="s">
        <v>162</v>
      </c>
      <c r="C84" s="19">
        <v>0.06637254999409625</v>
      </c>
      <c r="D84" s="27">
        <v>0.06656216331837568</v>
      </c>
      <c r="E84" s="30">
        <v>0</v>
      </c>
      <c r="F84" s="31">
        <v>0</v>
      </c>
    </row>
    <row r="85" spans="1:6" ht="15">
      <c r="A85" s="2" t="s">
        <v>163</v>
      </c>
      <c r="B85" s="9" t="s">
        <v>164</v>
      </c>
      <c r="C85" s="19">
        <v>0.21134898023350546</v>
      </c>
      <c r="D85" s="27">
        <v>0.22955600188398692</v>
      </c>
      <c r="E85" s="30">
        <v>0</v>
      </c>
      <c r="F85" s="31">
        <v>0</v>
      </c>
    </row>
    <row r="86" spans="1:6" ht="15">
      <c r="A86" s="2" t="s">
        <v>165</v>
      </c>
      <c r="B86" s="9" t="s">
        <v>584</v>
      </c>
      <c r="C86" s="19">
        <v>0.06535880734602965</v>
      </c>
      <c r="D86" s="27">
        <v>0.06696004710237438</v>
      </c>
      <c r="E86" s="30">
        <v>0</v>
      </c>
      <c r="F86" s="31">
        <v>0</v>
      </c>
    </row>
    <row r="87" spans="1:6" ht="15">
      <c r="A87" s="2" t="s">
        <v>166</v>
      </c>
      <c r="B87" s="9" t="s">
        <v>167</v>
      </c>
      <c r="C87" s="19">
        <v>0.06102256028177813</v>
      </c>
      <c r="D87" s="27">
        <v>0.05400113881480495</v>
      </c>
      <c r="E87" s="30">
        <v>0</v>
      </c>
      <c r="F87" s="31">
        <v>0</v>
      </c>
    </row>
    <row r="88" spans="1:6" ht="15">
      <c r="A88" s="2" t="s">
        <v>168</v>
      </c>
      <c r="B88" s="11" t="s">
        <v>169</v>
      </c>
      <c r="C88" s="19">
        <v>0.1724176087101255</v>
      </c>
      <c r="D88" s="27">
        <v>0.1722325591286273</v>
      </c>
      <c r="E88" s="30">
        <v>0</v>
      </c>
      <c r="F88" s="31">
        <v>0</v>
      </c>
    </row>
    <row r="89" spans="1:6" ht="15">
      <c r="A89" s="2" t="s">
        <v>170</v>
      </c>
      <c r="B89" s="10" t="s">
        <v>171</v>
      </c>
      <c r="C89" s="19">
        <v>0.07296563740457476</v>
      </c>
      <c r="D89" s="27">
        <v>0.084857252979237</v>
      </c>
      <c r="E89" s="30">
        <v>0</v>
      </c>
      <c r="F89" s="31">
        <v>0</v>
      </c>
    </row>
    <row r="90" spans="1:6" ht="15">
      <c r="A90" s="2" t="s">
        <v>172</v>
      </c>
      <c r="B90" s="10" t="s">
        <v>173</v>
      </c>
      <c r="C90" s="19">
        <v>0.09178024454164437</v>
      </c>
      <c r="D90" s="27">
        <v>0.09271848760979651</v>
      </c>
      <c r="E90" s="30">
        <v>0</v>
      </c>
      <c r="F90" s="31">
        <v>0</v>
      </c>
    </row>
    <row r="91" spans="1:6" ht="15">
      <c r="A91" s="2" t="s">
        <v>174</v>
      </c>
      <c r="B91" s="10" t="s">
        <v>175</v>
      </c>
      <c r="C91" s="19">
        <v>0.0596395889596063</v>
      </c>
      <c r="D91" s="27">
        <v>0.06394686413090282</v>
      </c>
      <c r="E91" s="30">
        <v>0</v>
      </c>
      <c r="F91" s="31">
        <v>0</v>
      </c>
    </row>
    <row r="92" spans="1:6" ht="15">
      <c r="A92" s="2" t="s">
        <v>176</v>
      </c>
      <c r="B92" s="11" t="s">
        <v>177</v>
      </c>
      <c r="C92" s="19">
        <v>0.048429694204955964</v>
      </c>
      <c r="D92" s="27">
        <v>0.04855490440122848</v>
      </c>
      <c r="E92" s="30">
        <v>0</v>
      </c>
      <c r="F92" s="31">
        <v>0</v>
      </c>
    </row>
    <row r="93" spans="1:6" ht="15">
      <c r="A93" s="2" t="s">
        <v>178</v>
      </c>
      <c r="B93" s="10" t="s">
        <v>179</v>
      </c>
      <c r="C93" s="19">
        <v>0.05812953508824678</v>
      </c>
      <c r="D93" s="27">
        <v>0.05825694930065006</v>
      </c>
      <c r="E93" s="30">
        <v>0</v>
      </c>
      <c r="F93" s="31">
        <v>0</v>
      </c>
    </row>
    <row r="94" spans="1:6" ht="15">
      <c r="A94" s="2" t="s">
        <v>180</v>
      </c>
      <c r="B94" s="10" t="s">
        <v>181</v>
      </c>
      <c r="C94" s="19">
        <v>0.1948416246937268</v>
      </c>
      <c r="D94" s="27">
        <v>0.20978442384919013</v>
      </c>
      <c r="E94" s="30">
        <v>0</v>
      </c>
      <c r="F94" s="31">
        <v>0</v>
      </c>
    </row>
    <row r="95" spans="1:6" ht="15">
      <c r="A95" s="2" t="s">
        <v>672</v>
      </c>
      <c r="B95" s="11" t="s">
        <v>673</v>
      </c>
      <c r="C95" s="19">
        <v>0.07503266738785695</v>
      </c>
      <c r="D95" s="27">
        <v>0.0794966245389292</v>
      </c>
      <c r="E95" s="30">
        <v>0</v>
      </c>
      <c r="F95" s="31">
        <v>0</v>
      </c>
    </row>
    <row r="96" spans="1:6" ht="15">
      <c r="A96" s="2" t="s">
        <v>182</v>
      </c>
      <c r="B96" s="9" t="s">
        <v>183</v>
      </c>
      <c r="C96" s="19">
        <v>0.05658608797082806</v>
      </c>
      <c r="D96" s="27">
        <v>0.059381530419555094</v>
      </c>
      <c r="E96" s="30">
        <v>0</v>
      </c>
      <c r="F96" s="31">
        <v>0</v>
      </c>
    </row>
    <row r="97" spans="1:6" ht="15">
      <c r="A97" s="2" t="s">
        <v>184</v>
      </c>
      <c r="B97" s="9" t="s">
        <v>185</v>
      </c>
      <c r="C97" s="19">
        <v>0.1916602285222108</v>
      </c>
      <c r="D97" s="27">
        <v>0.1751222083649659</v>
      </c>
      <c r="E97" s="30">
        <v>0</v>
      </c>
      <c r="F97" s="31">
        <v>0</v>
      </c>
    </row>
    <row r="98" spans="1:6" ht="15">
      <c r="A98" s="2" t="s">
        <v>186</v>
      </c>
      <c r="B98" s="9" t="s">
        <v>187</v>
      </c>
      <c r="C98" s="19">
        <v>0.20003705005791125</v>
      </c>
      <c r="D98" s="27">
        <v>0.20034871630949344</v>
      </c>
      <c r="E98" s="30">
        <v>0</v>
      </c>
      <c r="F98" s="31">
        <v>0</v>
      </c>
    </row>
    <row r="99" spans="1:6" ht="15">
      <c r="A99" s="2" t="s">
        <v>188</v>
      </c>
      <c r="B99" s="9" t="s">
        <v>189</v>
      </c>
      <c r="C99" s="19">
        <v>0.10431908019969867</v>
      </c>
      <c r="D99" s="27">
        <v>0.10051884148121075</v>
      </c>
      <c r="E99" s="30">
        <v>0</v>
      </c>
      <c r="F99" s="31">
        <v>0</v>
      </c>
    </row>
    <row r="100" spans="1:6" ht="15">
      <c r="A100" s="2" t="s">
        <v>190</v>
      </c>
      <c r="B100" s="11" t="s">
        <v>674</v>
      </c>
      <c r="C100" s="19">
        <v>0.16184698850721588</v>
      </c>
      <c r="D100" s="27">
        <v>0.16329994456211944</v>
      </c>
      <c r="E100" s="30">
        <v>0</v>
      </c>
      <c r="F100" s="31">
        <v>0</v>
      </c>
    </row>
    <row r="101" spans="1:6" ht="15">
      <c r="A101" s="2" t="s">
        <v>191</v>
      </c>
      <c r="B101" s="9" t="s">
        <v>787</v>
      </c>
      <c r="C101" s="19">
        <v>0.41121308668474</v>
      </c>
      <c r="D101" s="27">
        <v>0.4585940613917068</v>
      </c>
      <c r="E101" s="30">
        <v>1</v>
      </c>
      <c r="F101" s="31">
        <v>0</v>
      </c>
    </row>
    <row r="102" spans="1:6" ht="15">
      <c r="A102" s="2" t="s">
        <v>192</v>
      </c>
      <c r="B102" s="9" t="s">
        <v>193</v>
      </c>
      <c r="C102" s="19">
        <v>0.09111410270708521</v>
      </c>
      <c r="D102" s="27">
        <v>0.0886402181346968</v>
      </c>
      <c r="E102" s="30">
        <v>0</v>
      </c>
      <c r="F102" s="31">
        <v>0</v>
      </c>
    </row>
    <row r="103" spans="1:6" ht="15">
      <c r="A103" s="2" t="s">
        <v>194</v>
      </c>
      <c r="B103" s="9" t="s">
        <v>803</v>
      </c>
      <c r="C103" s="19">
        <v>0.14275714877203566</v>
      </c>
      <c r="D103" s="27">
        <v>0.14387248270148403</v>
      </c>
      <c r="E103" s="30">
        <v>0</v>
      </c>
      <c r="F103" s="31">
        <v>0</v>
      </c>
    </row>
    <row r="104" spans="1:6" ht="15">
      <c r="A104" s="2" t="s">
        <v>675</v>
      </c>
      <c r="B104" s="9" t="s">
        <v>795</v>
      </c>
      <c r="C104" s="19">
        <v>0.1675960240712884</v>
      </c>
      <c r="D104" s="27">
        <v>0.16715172036619264</v>
      </c>
      <c r="E104" s="30">
        <v>0</v>
      </c>
      <c r="F104" s="31">
        <v>1</v>
      </c>
    </row>
    <row r="105" spans="1:6" ht="15">
      <c r="A105" s="2" t="s">
        <v>195</v>
      </c>
      <c r="B105" s="9" t="s">
        <v>196</v>
      </c>
      <c r="C105" s="19">
        <v>0.04486624758192411</v>
      </c>
      <c r="D105" s="27">
        <v>0.04505724458275997</v>
      </c>
      <c r="E105" s="30">
        <v>0</v>
      </c>
      <c r="F105" s="31">
        <v>0</v>
      </c>
    </row>
    <row r="106" spans="1:6" ht="15">
      <c r="A106" s="2" t="s">
        <v>197</v>
      </c>
      <c r="B106" s="9" t="s">
        <v>198</v>
      </c>
      <c r="C106" s="19">
        <v>0.04989176858338709</v>
      </c>
      <c r="D106" s="27">
        <v>0.05033209315399382</v>
      </c>
      <c r="E106" s="30">
        <v>0</v>
      </c>
      <c r="F106" s="31">
        <v>0</v>
      </c>
    </row>
    <row r="107" spans="1:6" ht="15">
      <c r="A107" s="2" t="s">
        <v>199</v>
      </c>
      <c r="B107" s="9" t="s">
        <v>200</v>
      </c>
      <c r="C107" s="19">
        <v>0.20209428202112567</v>
      </c>
      <c r="D107" s="27">
        <v>0.2028767439697254</v>
      </c>
      <c r="E107" s="30">
        <v>0</v>
      </c>
      <c r="F107" s="31">
        <v>0</v>
      </c>
    </row>
    <row r="108" spans="1:6" ht="15">
      <c r="A108" s="2" t="s">
        <v>201</v>
      </c>
      <c r="B108" s="9" t="s">
        <v>202</v>
      </c>
      <c r="C108" s="19">
        <v>0.09111629101042786</v>
      </c>
      <c r="D108" s="27">
        <v>0.09532247806176802</v>
      </c>
      <c r="E108" s="30">
        <v>0</v>
      </c>
      <c r="F108" s="31">
        <v>0</v>
      </c>
    </row>
    <row r="109" spans="1:6" ht="15">
      <c r="A109" s="2" t="s">
        <v>203</v>
      </c>
      <c r="B109" s="9" t="s">
        <v>204</v>
      </c>
      <c r="C109" s="19">
        <v>0.1063936442550668</v>
      </c>
      <c r="D109" s="27">
        <v>0.10744313467130702</v>
      </c>
      <c r="E109" s="30">
        <v>0</v>
      </c>
      <c r="F109" s="31">
        <v>0</v>
      </c>
    </row>
    <row r="110" spans="1:6" ht="15">
      <c r="A110" s="2" t="s">
        <v>205</v>
      </c>
      <c r="B110" s="11" t="s">
        <v>206</v>
      </c>
      <c r="C110" s="19">
        <v>0.09369223840857914</v>
      </c>
      <c r="D110" s="27">
        <v>0.09356604843530522</v>
      </c>
      <c r="E110" s="30">
        <v>0</v>
      </c>
      <c r="F110" s="31">
        <v>0</v>
      </c>
    </row>
    <row r="111" spans="1:6" ht="15">
      <c r="A111" s="2" t="s">
        <v>205</v>
      </c>
      <c r="B111" s="9" t="s">
        <v>788</v>
      </c>
      <c r="C111" s="19">
        <v>0.16136101688907584</v>
      </c>
      <c r="D111" s="27">
        <v>0.16091120425471275</v>
      </c>
      <c r="E111" s="30">
        <v>1</v>
      </c>
      <c r="F111" s="31">
        <v>0</v>
      </c>
    </row>
    <row r="112" spans="1:6" ht="15">
      <c r="A112" s="2" t="s">
        <v>207</v>
      </c>
      <c r="B112" s="9" t="s">
        <v>208</v>
      </c>
      <c r="C112" s="19">
        <v>0.04637872222294817</v>
      </c>
      <c r="D112" s="27">
        <v>0.04669852988928</v>
      </c>
      <c r="E112" s="30">
        <v>0</v>
      </c>
      <c r="F112" s="31">
        <v>0</v>
      </c>
    </row>
    <row r="113" spans="1:6" ht="15">
      <c r="A113" s="2" t="s">
        <v>209</v>
      </c>
      <c r="B113" s="11" t="s">
        <v>210</v>
      </c>
      <c r="C113" s="19">
        <v>0.14636774638634537</v>
      </c>
      <c r="D113" s="27">
        <v>0.14479522132902006</v>
      </c>
      <c r="E113" s="30">
        <v>0</v>
      </c>
      <c r="F113" s="31">
        <v>0</v>
      </c>
    </row>
    <row r="114" spans="1:6" ht="15">
      <c r="A114" s="2" t="s">
        <v>211</v>
      </c>
      <c r="B114" s="9" t="s">
        <v>212</v>
      </c>
      <c r="C114" s="19">
        <v>0.17863169608241497</v>
      </c>
      <c r="D114" s="27">
        <v>0.17840983501109403</v>
      </c>
      <c r="E114" s="30">
        <v>0</v>
      </c>
      <c r="F114" s="31">
        <v>0</v>
      </c>
    </row>
    <row r="115" spans="1:6" ht="15">
      <c r="A115" s="2" t="s">
        <v>213</v>
      </c>
      <c r="B115" s="9" t="s">
        <v>214</v>
      </c>
      <c r="C115" s="19">
        <v>0.09031901624872424</v>
      </c>
      <c r="D115" s="27">
        <v>0.10711456671424352</v>
      </c>
      <c r="E115" s="30">
        <v>0</v>
      </c>
      <c r="F115" s="31">
        <v>0</v>
      </c>
    </row>
    <row r="116" spans="1:6" ht="15">
      <c r="A116" s="2" t="s">
        <v>213</v>
      </c>
      <c r="B116" s="9" t="s">
        <v>822</v>
      </c>
      <c r="C116" s="19">
        <v>0.15550241538618617</v>
      </c>
      <c r="D116" s="27">
        <v>0.18231649503985076</v>
      </c>
      <c r="E116" s="30">
        <v>1</v>
      </c>
      <c r="F116" s="31">
        <v>0</v>
      </c>
    </row>
    <row r="117" spans="1:6" ht="15">
      <c r="A117" s="2" t="s">
        <v>215</v>
      </c>
      <c r="B117" s="9" t="s">
        <v>216</v>
      </c>
      <c r="C117" s="19">
        <v>0.15338978722516097</v>
      </c>
      <c r="D117" s="27">
        <v>0.16131392892227103</v>
      </c>
      <c r="E117" s="30">
        <v>0</v>
      </c>
      <c r="F117" s="31">
        <v>0</v>
      </c>
    </row>
    <row r="118" spans="1:6" ht="15">
      <c r="A118" s="2" t="s">
        <v>217</v>
      </c>
      <c r="B118" s="9" t="s">
        <v>218</v>
      </c>
      <c r="C118" s="19">
        <v>0.13778266673785658</v>
      </c>
      <c r="D118" s="27">
        <v>0.138171877014898</v>
      </c>
      <c r="E118" s="30">
        <v>0</v>
      </c>
      <c r="F118" s="31">
        <v>0</v>
      </c>
    </row>
    <row r="119" spans="1:6" ht="15">
      <c r="A119" s="2" t="s">
        <v>219</v>
      </c>
      <c r="B119" s="9" t="s">
        <v>220</v>
      </c>
      <c r="C119" s="19">
        <v>0.060205716843071286</v>
      </c>
      <c r="D119" s="27">
        <v>0.061096859280032494</v>
      </c>
      <c r="E119" s="30">
        <v>0</v>
      </c>
      <c r="F119" s="31">
        <v>0</v>
      </c>
    </row>
    <row r="120" spans="1:6" ht="15">
      <c r="A120" s="2" t="s">
        <v>221</v>
      </c>
      <c r="B120" s="9" t="s">
        <v>222</v>
      </c>
      <c r="C120" s="19">
        <v>0.04380148097840309</v>
      </c>
      <c r="D120" s="27">
        <v>0.04550514654302942</v>
      </c>
      <c r="E120" s="30">
        <v>0</v>
      </c>
      <c r="F120" s="31">
        <v>0</v>
      </c>
    </row>
    <row r="121" spans="1:6" ht="15">
      <c r="A121" s="2" t="s">
        <v>223</v>
      </c>
      <c r="B121" s="9" t="s">
        <v>224</v>
      </c>
      <c r="C121" s="19">
        <v>0.0976585876975622</v>
      </c>
      <c r="D121" s="27">
        <v>0.09947181198496108</v>
      </c>
      <c r="E121" s="30">
        <v>0</v>
      </c>
      <c r="F121" s="31">
        <v>0</v>
      </c>
    </row>
    <row r="122" spans="1:6" ht="15">
      <c r="A122" s="2" t="s">
        <v>225</v>
      </c>
      <c r="B122" s="9" t="s">
        <v>226</v>
      </c>
      <c r="C122" s="19">
        <v>0.17142829038037516</v>
      </c>
      <c r="D122" s="27">
        <v>0.1728407234550453</v>
      </c>
      <c r="E122" s="30">
        <v>0</v>
      </c>
      <c r="F122" s="31">
        <v>0</v>
      </c>
    </row>
    <row r="123" spans="1:6" ht="15">
      <c r="A123" s="2" t="s">
        <v>227</v>
      </c>
      <c r="B123" s="9" t="s">
        <v>228</v>
      </c>
      <c r="C123" s="19">
        <v>0.1306870916949446</v>
      </c>
      <c r="D123" s="27">
        <v>0.14958819653548205</v>
      </c>
      <c r="E123" s="30">
        <v>0</v>
      </c>
      <c r="F123" s="31">
        <v>0</v>
      </c>
    </row>
    <row r="124" spans="1:6" ht="15">
      <c r="A124" s="2" t="s">
        <v>229</v>
      </c>
      <c r="B124" s="9" t="s">
        <v>230</v>
      </c>
      <c r="C124" s="19">
        <v>0.17583899872218262</v>
      </c>
      <c r="D124" s="27">
        <v>0.1806553815464337</v>
      </c>
      <c r="E124" s="30">
        <v>0</v>
      </c>
      <c r="F124" s="31">
        <v>0</v>
      </c>
    </row>
    <row r="125" spans="1:6" ht="15">
      <c r="A125" s="2" t="s">
        <v>231</v>
      </c>
      <c r="B125" s="9" t="s">
        <v>676</v>
      </c>
      <c r="C125" s="19">
        <v>0.42680152903026636</v>
      </c>
      <c r="D125" s="27">
        <v>0.4644180029854513</v>
      </c>
      <c r="E125" s="30">
        <v>0</v>
      </c>
      <c r="F125" s="31">
        <v>0</v>
      </c>
    </row>
    <row r="126" spans="1:6" ht="15">
      <c r="A126" s="2" t="s">
        <v>232</v>
      </c>
      <c r="B126" s="9" t="s">
        <v>233</v>
      </c>
      <c r="C126" s="19">
        <v>0.09017612178996375</v>
      </c>
      <c r="D126" s="27">
        <v>0.08958231240445402</v>
      </c>
      <c r="E126" s="30">
        <v>0</v>
      </c>
      <c r="F126" s="31">
        <v>0</v>
      </c>
    </row>
    <row r="127" spans="1:6" ht="15">
      <c r="A127" s="2" t="s">
        <v>234</v>
      </c>
      <c r="B127" s="9" t="s">
        <v>789</v>
      </c>
      <c r="C127" s="19">
        <v>0.6119979090687445</v>
      </c>
      <c r="D127" s="27">
        <v>0.4798276197358615</v>
      </c>
      <c r="E127" s="30">
        <v>1</v>
      </c>
      <c r="F127" s="31">
        <v>0</v>
      </c>
    </row>
    <row r="128" spans="1:6" ht="15">
      <c r="A128" s="2" t="s">
        <v>235</v>
      </c>
      <c r="B128" s="9" t="s">
        <v>236</v>
      </c>
      <c r="C128" s="19">
        <v>0.06590462086665598</v>
      </c>
      <c r="D128" s="27">
        <v>0.05911046092109669</v>
      </c>
      <c r="E128" s="30">
        <v>0</v>
      </c>
      <c r="F128" s="31">
        <v>0</v>
      </c>
    </row>
    <row r="129" spans="1:6" ht="15">
      <c r="A129" s="2" t="s">
        <v>237</v>
      </c>
      <c r="B129" s="9" t="s">
        <v>585</v>
      </c>
      <c r="C129" s="19">
        <v>0.06814212154598272</v>
      </c>
      <c r="D129" s="27">
        <v>0.14385140992134043</v>
      </c>
      <c r="E129" s="30">
        <v>0</v>
      </c>
      <c r="F129" s="31">
        <v>0</v>
      </c>
    </row>
    <row r="130" spans="1:6" ht="15">
      <c r="A130" s="2" t="s">
        <v>238</v>
      </c>
      <c r="B130" s="9" t="s">
        <v>586</v>
      </c>
      <c r="C130" s="19">
        <v>0.12647579065012451</v>
      </c>
      <c r="D130" s="27">
        <v>0.12675799632538232</v>
      </c>
      <c r="E130" s="30">
        <v>0</v>
      </c>
      <c r="F130" s="31">
        <v>0</v>
      </c>
    </row>
    <row r="131" spans="1:6" ht="15">
      <c r="A131" s="2" t="s">
        <v>239</v>
      </c>
      <c r="B131" s="9" t="s">
        <v>240</v>
      </c>
      <c r="C131" s="19">
        <v>0.1253567512404087</v>
      </c>
      <c r="D131" s="27">
        <v>0.14060422595777552</v>
      </c>
      <c r="E131" s="30">
        <v>0</v>
      </c>
      <c r="F131" s="31">
        <v>0</v>
      </c>
    </row>
    <row r="132" spans="1:6" ht="15">
      <c r="A132" s="2" t="s">
        <v>241</v>
      </c>
      <c r="B132" s="11" t="s">
        <v>677</v>
      </c>
      <c r="C132" s="19">
        <v>0.16047607340877107</v>
      </c>
      <c r="D132" s="27">
        <v>0.1609731344886494</v>
      </c>
      <c r="E132" s="30">
        <v>0</v>
      </c>
      <c r="F132" s="31">
        <v>0</v>
      </c>
    </row>
    <row r="133" spans="1:6" ht="15">
      <c r="A133" s="2" t="s">
        <v>242</v>
      </c>
      <c r="B133" s="10" t="s">
        <v>243</v>
      </c>
      <c r="C133" s="19">
        <v>0.3430690879014707</v>
      </c>
      <c r="D133" s="27">
        <v>0.3804855887390358</v>
      </c>
      <c r="E133" s="30">
        <v>0</v>
      </c>
      <c r="F133" s="31">
        <v>0</v>
      </c>
    </row>
    <row r="134" spans="1:6" ht="15">
      <c r="A134" s="2" t="s">
        <v>244</v>
      </c>
      <c r="B134" s="9" t="s">
        <v>245</v>
      </c>
      <c r="C134" s="19">
        <v>0.12419807953493546</v>
      </c>
      <c r="D134" s="27">
        <v>0.12972131096008596</v>
      </c>
      <c r="E134" s="30">
        <v>0</v>
      </c>
      <c r="F134" s="31">
        <v>0</v>
      </c>
    </row>
    <row r="135" spans="1:6" ht="15">
      <c r="A135" s="2" t="s">
        <v>246</v>
      </c>
      <c r="B135" s="9" t="s">
        <v>247</v>
      </c>
      <c r="C135" s="19">
        <v>0.27618750882924487</v>
      </c>
      <c r="D135" s="27">
        <v>0.3138133935250378</v>
      </c>
      <c r="E135" s="30">
        <v>0</v>
      </c>
      <c r="F135" s="31">
        <v>0</v>
      </c>
    </row>
    <row r="136" spans="1:6" ht="15">
      <c r="A136" s="2" t="s">
        <v>248</v>
      </c>
      <c r="B136" s="10" t="s">
        <v>587</v>
      </c>
      <c r="C136" s="19">
        <v>0.1135983509507644</v>
      </c>
      <c r="D136" s="27">
        <v>0.12942649645226262</v>
      </c>
      <c r="E136" s="30">
        <v>0</v>
      </c>
      <c r="F136" s="31">
        <v>0</v>
      </c>
    </row>
    <row r="137" spans="1:6" ht="15">
      <c r="A137" s="2" t="s">
        <v>249</v>
      </c>
      <c r="B137" s="9" t="s">
        <v>250</v>
      </c>
      <c r="C137" s="19">
        <v>0.08754555906496278</v>
      </c>
      <c r="D137" s="27">
        <v>0.09489065703160866</v>
      </c>
      <c r="E137" s="30">
        <v>0</v>
      </c>
      <c r="F137" s="31">
        <v>0</v>
      </c>
    </row>
    <row r="138" spans="1:6" ht="15">
      <c r="A138" s="2" t="s">
        <v>251</v>
      </c>
      <c r="B138" s="9" t="s">
        <v>252</v>
      </c>
      <c r="C138" s="19">
        <v>0.10318962521778641</v>
      </c>
      <c r="D138" s="27">
        <v>0.10312701597821525</v>
      </c>
      <c r="E138" s="30">
        <v>0</v>
      </c>
      <c r="F138" s="31">
        <v>0</v>
      </c>
    </row>
    <row r="139" spans="1:6" ht="15">
      <c r="A139" s="2" t="s">
        <v>253</v>
      </c>
      <c r="B139" s="9" t="s">
        <v>588</v>
      </c>
      <c r="C139" s="19">
        <v>0.14897430436472892</v>
      </c>
      <c r="D139" s="27">
        <v>0.15090086516622364</v>
      </c>
      <c r="E139" s="30">
        <v>0</v>
      </c>
      <c r="F139" s="31">
        <v>0</v>
      </c>
    </row>
    <row r="140" spans="1:6" ht="15">
      <c r="A140" s="2" t="s">
        <v>254</v>
      </c>
      <c r="B140" s="9" t="s">
        <v>589</v>
      </c>
      <c r="C140" s="19">
        <v>0.1495934373384042</v>
      </c>
      <c r="D140" s="27">
        <v>0.1515410854486557</v>
      </c>
      <c r="E140" s="30">
        <v>0</v>
      </c>
      <c r="F140" s="31">
        <v>0</v>
      </c>
    </row>
    <row r="141" spans="1:6" ht="15">
      <c r="A141" s="2" t="s">
        <v>255</v>
      </c>
      <c r="B141" s="9" t="s">
        <v>590</v>
      </c>
      <c r="C141" s="19">
        <v>0.09620695949488947</v>
      </c>
      <c r="D141" s="27">
        <v>0.09758697407405435</v>
      </c>
      <c r="E141" s="30">
        <v>0</v>
      </c>
      <c r="F141" s="31">
        <v>0</v>
      </c>
    </row>
    <row r="142" spans="1:6" ht="15">
      <c r="A142" s="2" t="s">
        <v>256</v>
      </c>
      <c r="B142" s="11" t="s">
        <v>591</v>
      </c>
      <c r="C142" s="19">
        <v>0.09536844714886736</v>
      </c>
      <c r="D142" s="27">
        <v>0.09665266776565841</v>
      </c>
      <c r="E142" s="30">
        <v>0</v>
      </c>
      <c r="F142" s="31">
        <v>0</v>
      </c>
    </row>
    <row r="143" spans="1:6" ht="15">
      <c r="A143" s="2" t="s">
        <v>257</v>
      </c>
      <c r="B143" s="10" t="s">
        <v>592</v>
      </c>
      <c r="C143" s="19">
        <v>0.2101079139335958</v>
      </c>
      <c r="D143" s="27">
        <v>0.23925389446464262</v>
      </c>
      <c r="E143" s="30">
        <v>0</v>
      </c>
      <c r="F143" s="31">
        <v>0</v>
      </c>
    </row>
    <row r="144" spans="1:6" ht="15">
      <c r="A144" s="2" t="s">
        <v>258</v>
      </c>
      <c r="B144" s="9" t="s">
        <v>593</v>
      </c>
      <c r="C144" s="19">
        <v>0.21157036107623392</v>
      </c>
      <c r="D144" s="27">
        <v>0.24146426353337275</v>
      </c>
      <c r="E144" s="30">
        <v>0</v>
      </c>
      <c r="F144" s="31">
        <v>0</v>
      </c>
    </row>
    <row r="145" spans="1:6" ht="15">
      <c r="A145" s="2" t="s">
        <v>259</v>
      </c>
      <c r="B145" s="9" t="s">
        <v>594</v>
      </c>
      <c r="C145" s="19">
        <v>0.05047726021899766</v>
      </c>
      <c r="D145" s="27">
        <v>0.05063710688130666</v>
      </c>
      <c r="E145" s="30">
        <v>0</v>
      </c>
      <c r="F145" s="31">
        <v>0</v>
      </c>
    </row>
    <row r="146" spans="1:6" ht="15">
      <c r="A146" s="2" t="s">
        <v>260</v>
      </c>
      <c r="B146" s="9" t="s">
        <v>595</v>
      </c>
      <c r="C146" s="19">
        <v>0.26415914571853316</v>
      </c>
      <c r="D146" s="27">
        <v>0.24853745762572893</v>
      </c>
      <c r="E146" s="30">
        <v>0</v>
      </c>
      <c r="F146" s="31">
        <v>0</v>
      </c>
    </row>
    <row r="147" spans="1:6" ht="15">
      <c r="A147" s="3" t="s">
        <v>823</v>
      </c>
      <c r="B147" s="9" t="s">
        <v>829</v>
      </c>
      <c r="C147" s="19">
        <v>0.09438290212430592</v>
      </c>
      <c r="D147" s="27">
        <v>0.09403342573327358</v>
      </c>
      <c r="E147" s="30">
        <v>0</v>
      </c>
      <c r="F147" s="31">
        <v>0</v>
      </c>
    </row>
    <row r="148" spans="1:6" ht="15">
      <c r="A148" s="2" t="s">
        <v>261</v>
      </c>
      <c r="B148" s="9" t="s">
        <v>596</v>
      </c>
      <c r="C148" s="19">
        <v>0.2667629782852727</v>
      </c>
      <c r="D148" s="27">
        <v>0.25031463777061863</v>
      </c>
      <c r="E148" s="30">
        <v>0</v>
      </c>
      <c r="F148" s="31">
        <v>0</v>
      </c>
    </row>
    <row r="149" spans="1:6" ht="15">
      <c r="A149" s="2" t="s">
        <v>814</v>
      </c>
      <c r="B149" s="9" t="s">
        <v>816</v>
      </c>
      <c r="C149" s="19">
        <v>0.2667629782852727</v>
      </c>
      <c r="D149" s="27">
        <v>0.25031463777061863</v>
      </c>
      <c r="E149" s="30">
        <v>0</v>
      </c>
      <c r="F149" s="31">
        <v>1</v>
      </c>
    </row>
    <row r="150" spans="1:6" ht="15">
      <c r="A150" s="2" t="s">
        <v>262</v>
      </c>
      <c r="B150" s="9" t="s">
        <v>597</v>
      </c>
      <c r="C150" s="19">
        <v>0.15084148651908216</v>
      </c>
      <c r="D150" s="27">
        <v>0.1523100070301682</v>
      </c>
      <c r="E150" s="30">
        <v>0</v>
      </c>
      <c r="F150" s="31">
        <v>0</v>
      </c>
    </row>
    <row r="151" spans="1:6" ht="15">
      <c r="A151" s="2" t="s">
        <v>263</v>
      </c>
      <c r="B151" s="9" t="s">
        <v>598</v>
      </c>
      <c r="C151" s="19">
        <v>0.15016637600331129</v>
      </c>
      <c r="D151" s="27">
        <v>0.15156018414946387</v>
      </c>
      <c r="E151" s="30">
        <v>0</v>
      </c>
      <c r="F151" s="31">
        <v>0</v>
      </c>
    </row>
    <row r="152" spans="1:6" ht="15">
      <c r="A152" s="2" t="s">
        <v>264</v>
      </c>
      <c r="B152" s="9" t="s">
        <v>265</v>
      </c>
      <c r="C152" s="19">
        <v>0.049672613935053865</v>
      </c>
      <c r="D152" s="27">
        <v>0.049599169497106334</v>
      </c>
      <c r="E152" s="30">
        <v>0</v>
      </c>
      <c r="F152" s="31">
        <v>0</v>
      </c>
    </row>
    <row r="153" spans="1:6" ht="15">
      <c r="A153" s="2" t="s">
        <v>266</v>
      </c>
      <c r="B153" s="9" t="s">
        <v>267</v>
      </c>
      <c r="C153" s="19">
        <v>0.0696630093616509</v>
      </c>
      <c r="D153" s="27">
        <v>0.07085909782600547</v>
      </c>
      <c r="E153" s="30">
        <v>0</v>
      </c>
      <c r="F153" s="31">
        <v>0</v>
      </c>
    </row>
    <row r="154" spans="1:6" ht="15">
      <c r="A154" s="2" t="s">
        <v>268</v>
      </c>
      <c r="B154" s="9" t="s">
        <v>269</v>
      </c>
      <c r="C154" s="19">
        <v>0.12018279432128345</v>
      </c>
      <c r="D154" s="27">
        <v>0.12077852593608489</v>
      </c>
      <c r="E154" s="30">
        <v>0</v>
      </c>
      <c r="F154" s="31">
        <v>0</v>
      </c>
    </row>
    <row r="155" spans="1:6" ht="15">
      <c r="A155" s="2" t="s">
        <v>270</v>
      </c>
      <c r="B155" s="9" t="s">
        <v>599</v>
      </c>
      <c r="C155" s="19">
        <v>0.10141839681520169</v>
      </c>
      <c r="D155" s="27">
        <v>0.10194585428195334</v>
      </c>
      <c r="E155" s="30">
        <v>0</v>
      </c>
      <c r="F155" s="31">
        <v>0</v>
      </c>
    </row>
    <row r="156" spans="1:6" ht="15">
      <c r="A156" s="2" t="s">
        <v>271</v>
      </c>
      <c r="B156" s="9" t="s">
        <v>600</v>
      </c>
      <c r="C156" s="19">
        <v>0.050784444590634616</v>
      </c>
      <c r="D156" s="27">
        <v>0.050997326651618644</v>
      </c>
      <c r="E156" s="30">
        <v>0</v>
      </c>
      <c r="F156" s="31">
        <v>0</v>
      </c>
    </row>
    <row r="157" spans="1:6" ht="15">
      <c r="A157" s="2" t="s">
        <v>272</v>
      </c>
      <c r="B157" s="9" t="s">
        <v>601</v>
      </c>
      <c r="C157" s="19">
        <v>0.10142313621490302</v>
      </c>
      <c r="D157" s="27">
        <v>0.10186812933878123</v>
      </c>
      <c r="E157" s="30">
        <v>0</v>
      </c>
      <c r="F157" s="31">
        <v>0</v>
      </c>
    </row>
    <row r="158" spans="1:6" ht="15">
      <c r="A158" s="2" t="s">
        <v>273</v>
      </c>
      <c r="B158" s="9" t="s">
        <v>602</v>
      </c>
      <c r="C158" s="19">
        <v>0.08753924818096795</v>
      </c>
      <c r="D158" s="27">
        <v>0.09498657903077949</v>
      </c>
      <c r="E158" s="30">
        <v>0</v>
      </c>
      <c r="F158" s="31">
        <v>0</v>
      </c>
    </row>
    <row r="159" spans="1:6" ht="15">
      <c r="A159" s="2" t="s">
        <v>274</v>
      </c>
      <c r="B159" s="9" t="s">
        <v>603</v>
      </c>
      <c r="C159" s="19">
        <v>0.0557783743083953</v>
      </c>
      <c r="D159" s="27">
        <v>0.055550512333643845</v>
      </c>
      <c r="E159" s="30">
        <v>0</v>
      </c>
      <c r="F159" s="31">
        <v>0</v>
      </c>
    </row>
    <row r="160" spans="1:6" ht="15">
      <c r="A160" s="2" t="s">
        <v>275</v>
      </c>
      <c r="B160" s="9" t="s">
        <v>604</v>
      </c>
      <c r="C160" s="19">
        <v>0.04618901430461871</v>
      </c>
      <c r="D160" s="27">
        <v>0.04483021723147723</v>
      </c>
      <c r="E160" s="30">
        <v>0</v>
      </c>
      <c r="F160" s="31">
        <v>0</v>
      </c>
    </row>
    <row r="161" spans="1:6" ht="15">
      <c r="A161" s="2" t="s">
        <v>276</v>
      </c>
      <c r="B161" s="9" t="s">
        <v>277</v>
      </c>
      <c r="C161" s="19">
        <v>0.14457150968154261</v>
      </c>
      <c r="D161" s="27">
        <v>0.16724409638810603</v>
      </c>
      <c r="E161" s="30">
        <v>0</v>
      </c>
      <c r="F161" s="31">
        <v>0</v>
      </c>
    </row>
    <row r="162" spans="1:6" ht="15">
      <c r="A162" s="2" t="s">
        <v>278</v>
      </c>
      <c r="B162" s="9" t="s">
        <v>279</v>
      </c>
      <c r="C162" s="19">
        <v>0.11874986451253719</v>
      </c>
      <c r="D162" s="27">
        <v>0.11883804215022654</v>
      </c>
      <c r="E162" s="30">
        <v>0</v>
      </c>
      <c r="F162" s="31">
        <v>0</v>
      </c>
    </row>
    <row r="163" spans="1:6" ht="15">
      <c r="A163" s="2" t="s">
        <v>280</v>
      </c>
      <c r="B163" s="9" t="s">
        <v>605</v>
      </c>
      <c r="C163" s="19">
        <v>0.06896045582961359</v>
      </c>
      <c r="D163" s="27">
        <v>0.06905443060584822</v>
      </c>
      <c r="E163" s="30">
        <v>0</v>
      </c>
      <c r="F163" s="31">
        <v>0</v>
      </c>
    </row>
    <row r="164" spans="1:6" ht="15">
      <c r="A164" s="2" t="s">
        <v>281</v>
      </c>
      <c r="B164" s="9" t="s">
        <v>282</v>
      </c>
      <c r="C164" s="19">
        <v>0.1541977349087426</v>
      </c>
      <c r="D164" s="27">
        <v>0.15375247739516568</v>
      </c>
      <c r="E164" s="30">
        <v>0</v>
      </c>
      <c r="F164" s="31">
        <v>0</v>
      </c>
    </row>
    <row r="165" spans="1:6" ht="15">
      <c r="A165" s="3" t="s">
        <v>824</v>
      </c>
      <c r="B165" s="9" t="s">
        <v>830</v>
      </c>
      <c r="C165" s="19">
        <v>0.0509275820093313</v>
      </c>
      <c r="D165" s="27">
        <v>0.06727926462250246</v>
      </c>
      <c r="E165" s="30">
        <v>0</v>
      </c>
      <c r="F165" s="31">
        <v>0</v>
      </c>
    </row>
    <row r="166" spans="1:6" ht="15">
      <c r="A166" s="2" t="s">
        <v>283</v>
      </c>
      <c r="B166" s="9" t="s">
        <v>284</v>
      </c>
      <c r="C166" s="19">
        <v>0.31536090571143793</v>
      </c>
      <c r="D166" s="27">
        <v>0.34382998107069035</v>
      </c>
      <c r="E166" s="30">
        <v>0</v>
      </c>
      <c r="F166" s="31">
        <v>0</v>
      </c>
    </row>
    <row r="167" spans="1:6" ht="15">
      <c r="A167" s="2" t="s">
        <v>285</v>
      </c>
      <c r="B167" s="9" t="s">
        <v>678</v>
      </c>
      <c r="C167" s="19">
        <v>0.18300029238507468</v>
      </c>
      <c r="D167" s="27">
        <v>0.18254313325781407</v>
      </c>
      <c r="E167" s="30">
        <v>0</v>
      </c>
      <c r="F167" s="31">
        <v>0</v>
      </c>
    </row>
    <row r="168" spans="1:6" ht="15">
      <c r="A168" s="2" t="s">
        <v>286</v>
      </c>
      <c r="B168" s="9" t="s">
        <v>287</v>
      </c>
      <c r="C168" s="19">
        <v>0.4553818505414009</v>
      </c>
      <c r="D168" s="27">
        <v>0.47059128630139335</v>
      </c>
      <c r="E168" s="30">
        <v>0</v>
      </c>
      <c r="F168" s="31">
        <v>0</v>
      </c>
    </row>
    <row r="169" spans="1:6" ht="15">
      <c r="A169" s="2" t="s">
        <v>288</v>
      </c>
      <c r="B169" s="9" t="s">
        <v>289</v>
      </c>
      <c r="C169" s="19">
        <v>0.06841812923683128</v>
      </c>
      <c r="D169" s="27">
        <v>0.068369344945573</v>
      </c>
      <c r="E169" s="30">
        <v>0</v>
      </c>
      <c r="F169" s="31">
        <v>0</v>
      </c>
    </row>
    <row r="170" spans="1:6" ht="15">
      <c r="A170" s="2" t="s">
        <v>290</v>
      </c>
      <c r="B170" s="9" t="s">
        <v>291</v>
      </c>
      <c r="C170" s="19">
        <v>0.12996460993960426</v>
      </c>
      <c r="D170" s="27">
        <v>0.1435491490222388</v>
      </c>
      <c r="E170" s="30">
        <v>0</v>
      </c>
      <c r="F170" s="31">
        <v>0</v>
      </c>
    </row>
    <row r="171" spans="1:6" ht="15">
      <c r="A171" s="2" t="s">
        <v>292</v>
      </c>
      <c r="B171" s="11" t="s">
        <v>804</v>
      </c>
      <c r="C171" s="19">
        <v>0.1173102842167436</v>
      </c>
      <c r="D171" s="27">
        <v>0.13187851440316536</v>
      </c>
      <c r="E171" s="30">
        <v>0</v>
      </c>
      <c r="F171" s="31">
        <v>1</v>
      </c>
    </row>
    <row r="172" spans="1:6" ht="15">
      <c r="A172" s="2" t="s">
        <v>293</v>
      </c>
      <c r="B172" s="9" t="s">
        <v>805</v>
      </c>
      <c r="C172" s="19">
        <v>0.4235744658800621</v>
      </c>
      <c r="D172" s="27">
        <v>0.5028455972080529</v>
      </c>
      <c r="E172" s="30">
        <v>1</v>
      </c>
      <c r="F172" s="31">
        <v>0</v>
      </c>
    </row>
    <row r="173" spans="1:6" ht="15">
      <c r="A173" s="2" t="s">
        <v>294</v>
      </c>
      <c r="B173" s="9" t="s">
        <v>295</v>
      </c>
      <c r="C173" s="19">
        <v>0.07826771068601661</v>
      </c>
      <c r="D173" s="27">
        <v>0.0751712534688899</v>
      </c>
      <c r="E173" s="30">
        <v>0</v>
      </c>
      <c r="F173" s="31">
        <v>0</v>
      </c>
    </row>
    <row r="174" spans="1:6" ht="15">
      <c r="A174" s="2" t="s">
        <v>296</v>
      </c>
      <c r="B174" s="9" t="s">
        <v>297</v>
      </c>
      <c r="C174" s="19">
        <v>0.173203007945066</v>
      </c>
      <c r="D174" s="27">
        <v>0.2218795010839867</v>
      </c>
      <c r="E174" s="30">
        <v>0</v>
      </c>
      <c r="F174" s="31">
        <v>0</v>
      </c>
    </row>
    <row r="175" spans="1:6" ht="15">
      <c r="A175" s="2" t="s">
        <v>298</v>
      </c>
      <c r="B175" s="9" t="s">
        <v>606</v>
      </c>
      <c r="C175" s="19">
        <v>0.20798407120859994</v>
      </c>
      <c r="D175" s="27">
        <v>0.21864784897807427</v>
      </c>
      <c r="E175" s="30">
        <v>0</v>
      </c>
      <c r="F175" s="31">
        <v>0</v>
      </c>
    </row>
    <row r="176" spans="1:6" ht="15">
      <c r="A176" s="2" t="s">
        <v>299</v>
      </c>
      <c r="B176" s="9" t="s">
        <v>607</v>
      </c>
      <c r="C176" s="19">
        <v>0.04945195518252338</v>
      </c>
      <c r="D176" s="27">
        <v>0.04960905354863635</v>
      </c>
      <c r="E176" s="30">
        <v>0</v>
      </c>
      <c r="F176" s="31">
        <v>0</v>
      </c>
    </row>
    <row r="177" spans="1:6" ht="15">
      <c r="A177" s="2" t="s">
        <v>300</v>
      </c>
      <c r="B177" s="9" t="s">
        <v>301</v>
      </c>
      <c r="C177" s="19">
        <v>0.12593186807676185</v>
      </c>
      <c r="D177" s="27">
        <v>0.128741668005522</v>
      </c>
      <c r="E177" s="30">
        <v>0</v>
      </c>
      <c r="F177" s="31">
        <v>0</v>
      </c>
    </row>
    <row r="178" spans="1:6" ht="15">
      <c r="A178" s="2" t="s">
        <v>302</v>
      </c>
      <c r="B178" s="9" t="s">
        <v>303</v>
      </c>
      <c r="C178" s="19">
        <v>0.12518005901883364</v>
      </c>
      <c r="D178" s="27">
        <v>0.12550984511056718</v>
      </c>
      <c r="E178" s="30">
        <v>0</v>
      </c>
      <c r="F178" s="31">
        <v>0</v>
      </c>
    </row>
    <row r="179" spans="1:6" ht="15">
      <c r="A179" s="3" t="s">
        <v>825</v>
      </c>
      <c r="B179" s="9" t="s">
        <v>831</v>
      </c>
      <c r="C179" s="19">
        <v>0.142866626303877</v>
      </c>
      <c r="D179" s="27">
        <v>0.14666648331811002</v>
      </c>
      <c r="E179" s="30">
        <v>0</v>
      </c>
      <c r="F179" s="31">
        <v>0</v>
      </c>
    </row>
    <row r="180" spans="1:6" ht="15">
      <c r="A180" s="2" t="s">
        <v>304</v>
      </c>
      <c r="B180" s="9" t="s">
        <v>305</v>
      </c>
      <c r="C180" s="19">
        <v>0.2220681520875192</v>
      </c>
      <c r="D180" s="27">
        <v>0.22306661152207002</v>
      </c>
      <c r="E180" s="30">
        <v>0</v>
      </c>
      <c r="F180" s="31">
        <v>0</v>
      </c>
    </row>
    <row r="181" spans="1:6" ht="15">
      <c r="A181" s="2" t="s">
        <v>306</v>
      </c>
      <c r="B181" s="9" t="s">
        <v>608</v>
      </c>
      <c r="C181" s="19">
        <v>0.16900317392061973</v>
      </c>
      <c r="D181" s="27">
        <v>0.17041886987542532</v>
      </c>
      <c r="E181" s="30">
        <v>0</v>
      </c>
      <c r="F181" s="31">
        <v>0</v>
      </c>
    </row>
    <row r="182" spans="1:6" ht="15">
      <c r="A182" s="2" t="s">
        <v>307</v>
      </c>
      <c r="B182" s="10" t="s">
        <v>308</v>
      </c>
      <c r="C182" s="19">
        <v>0.20399408473257186</v>
      </c>
      <c r="D182" s="27">
        <v>0.21855031649823342</v>
      </c>
      <c r="E182" s="30">
        <v>0</v>
      </c>
      <c r="F182" s="31">
        <v>0</v>
      </c>
    </row>
    <row r="183" spans="1:6" ht="15">
      <c r="A183" s="2" t="s">
        <v>309</v>
      </c>
      <c r="B183" s="9" t="s">
        <v>310</v>
      </c>
      <c r="C183" s="19">
        <v>0.056552027409641256</v>
      </c>
      <c r="D183" s="27">
        <v>0.05725373149377497</v>
      </c>
      <c r="E183" s="30">
        <v>0</v>
      </c>
      <c r="F183" s="31">
        <v>0</v>
      </c>
    </row>
    <row r="184" spans="1:6" ht="15">
      <c r="A184" s="2" t="s">
        <v>311</v>
      </c>
      <c r="B184" s="9" t="s">
        <v>312</v>
      </c>
      <c r="C184" s="19">
        <v>0.06900816333218811</v>
      </c>
      <c r="D184" s="27">
        <v>0.06887127751262524</v>
      </c>
      <c r="E184" s="30">
        <v>0</v>
      </c>
      <c r="F184" s="31">
        <v>0</v>
      </c>
    </row>
    <row r="185" spans="1:6" ht="15">
      <c r="A185" s="2" t="s">
        <v>313</v>
      </c>
      <c r="B185" s="9" t="s">
        <v>314</v>
      </c>
      <c r="C185" s="19">
        <v>0.16283893727448837</v>
      </c>
      <c r="D185" s="27">
        <v>0.16172050904342017</v>
      </c>
      <c r="E185" s="30">
        <v>0</v>
      </c>
      <c r="F185" s="31">
        <v>0</v>
      </c>
    </row>
    <row r="186" spans="1:6" ht="15">
      <c r="A186" s="2" t="s">
        <v>315</v>
      </c>
      <c r="B186" s="9" t="s">
        <v>316</v>
      </c>
      <c r="C186" s="19">
        <v>0.10673112183739956</v>
      </c>
      <c r="D186" s="27">
        <v>0.10868444796255541</v>
      </c>
      <c r="E186" s="30">
        <v>0</v>
      </c>
      <c r="F186" s="31">
        <v>0</v>
      </c>
    </row>
    <row r="187" spans="1:6" ht="15">
      <c r="A187" s="2" t="s">
        <v>317</v>
      </c>
      <c r="B187" s="9" t="s">
        <v>609</v>
      </c>
      <c r="C187" s="19">
        <v>0.10203033398907192</v>
      </c>
      <c r="D187" s="27">
        <v>0.10380148783464738</v>
      </c>
      <c r="E187" s="30">
        <v>0</v>
      </c>
      <c r="F187" s="31">
        <v>0</v>
      </c>
    </row>
    <row r="188" spans="1:6" ht="15">
      <c r="A188" s="2" t="s">
        <v>318</v>
      </c>
      <c r="B188" s="10" t="s">
        <v>319</v>
      </c>
      <c r="C188" s="19">
        <v>0.08027290304732383</v>
      </c>
      <c r="D188" s="27">
        <v>0.0669224742483023</v>
      </c>
      <c r="E188" s="30">
        <v>0</v>
      </c>
      <c r="F188" s="31">
        <v>0</v>
      </c>
    </row>
    <row r="189" spans="1:6" ht="15">
      <c r="A189" s="2" t="s">
        <v>320</v>
      </c>
      <c r="B189" s="9" t="s">
        <v>680</v>
      </c>
      <c r="C189" s="19">
        <v>0.10229965221851715</v>
      </c>
      <c r="D189" s="27">
        <v>0.10337501333175748</v>
      </c>
      <c r="E189" s="30">
        <v>0</v>
      </c>
      <c r="F189" s="31">
        <v>0</v>
      </c>
    </row>
    <row r="190" spans="1:6" ht="15">
      <c r="A190" s="2" t="s">
        <v>321</v>
      </c>
      <c r="B190" s="9" t="s">
        <v>322</v>
      </c>
      <c r="C190" s="19">
        <v>0.15373747814089112</v>
      </c>
      <c r="D190" s="27">
        <v>0.15412502761824703</v>
      </c>
      <c r="E190" s="30">
        <v>0</v>
      </c>
      <c r="F190" s="31">
        <v>0</v>
      </c>
    </row>
    <row r="191" spans="1:6" ht="15">
      <c r="A191" s="2" t="s">
        <v>323</v>
      </c>
      <c r="B191" s="9" t="s">
        <v>324</v>
      </c>
      <c r="C191" s="19">
        <v>0.06824221412304522</v>
      </c>
      <c r="D191" s="27">
        <v>0.06867474173704946</v>
      </c>
      <c r="E191" s="30">
        <v>0</v>
      </c>
      <c r="F191" s="31">
        <v>0</v>
      </c>
    </row>
    <row r="192" spans="1:6" ht="15">
      <c r="A192" s="3" t="s">
        <v>826</v>
      </c>
      <c r="B192" s="9" t="s">
        <v>832</v>
      </c>
      <c r="C192" s="19">
        <v>0.0661859812399174</v>
      </c>
      <c r="D192" s="27">
        <v>0.0668716895477122</v>
      </c>
      <c r="E192" s="30">
        <v>0</v>
      </c>
      <c r="F192" s="31">
        <v>0</v>
      </c>
    </row>
    <row r="193" spans="1:6" ht="15">
      <c r="A193" s="2" t="s">
        <v>325</v>
      </c>
      <c r="B193" s="9" t="s">
        <v>326</v>
      </c>
      <c r="C193" s="19">
        <v>0.2769114561473931</v>
      </c>
      <c r="D193" s="27">
        <v>0.27061795311494424</v>
      </c>
      <c r="E193" s="30">
        <v>0</v>
      </c>
      <c r="F193" s="31">
        <v>0</v>
      </c>
    </row>
    <row r="194" spans="1:6" ht="15">
      <c r="A194" s="2" t="s">
        <v>327</v>
      </c>
      <c r="B194" s="9" t="s">
        <v>328</v>
      </c>
      <c r="C194" s="19">
        <v>0.10247409639830143</v>
      </c>
      <c r="D194" s="27">
        <v>0.10196532518085583</v>
      </c>
      <c r="E194" s="30">
        <v>0</v>
      </c>
      <c r="F194" s="31">
        <v>0</v>
      </c>
    </row>
    <row r="195" spans="1:6" ht="15">
      <c r="A195" s="2" t="s">
        <v>329</v>
      </c>
      <c r="B195" s="9" t="s">
        <v>681</v>
      </c>
      <c r="C195" s="19">
        <v>0.04700477433080869</v>
      </c>
      <c r="D195" s="27">
        <v>0.05247189497390937</v>
      </c>
      <c r="E195" s="30">
        <v>0</v>
      </c>
      <c r="F195" s="31">
        <v>0</v>
      </c>
    </row>
    <row r="196" spans="1:6" ht="15">
      <c r="A196" s="2" t="s">
        <v>330</v>
      </c>
      <c r="B196" s="9" t="s">
        <v>331</v>
      </c>
      <c r="C196" s="19">
        <v>0.07380770615953253</v>
      </c>
      <c r="D196" s="27">
        <v>0.07412722336020283</v>
      </c>
      <c r="E196" s="30">
        <v>0</v>
      </c>
      <c r="F196" s="31">
        <v>0</v>
      </c>
    </row>
    <row r="197" spans="1:6" ht="15">
      <c r="A197" s="2" t="s">
        <v>332</v>
      </c>
      <c r="B197" s="11" t="s">
        <v>333</v>
      </c>
      <c r="C197" s="19">
        <v>0.08926614005332159</v>
      </c>
      <c r="D197" s="27">
        <v>0.08915265477274771</v>
      </c>
      <c r="E197" s="30">
        <v>0</v>
      </c>
      <c r="F197" s="31">
        <v>0</v>
      </c>
    </row>
    <row r="198" spans="1:6" ht="15">
      <c r="A198" s="2" t="s">
        <v>334</v>
      </c>
      <c r="B198" s="9" t="s">
        <v>610</v>
      </c>
      <c r="C198" s="19">
        <v>0.0478048530587781</v>
      </c>
      <c r="D198" s="27">
        <v>0.05076171179752442</v>
      </c>
      <c r="E198" s="30">
        <v>0</v>
      </c>
      <c r="F198" s="31">
        <v>0</v>
      </c>
    </row>
    <row r="199" spans="1:6" ht="15">
      <c r="A199" s="2" t="s">
        <v>335</v>
      </c>
      <c r="B199" s="10" t="s">
        <v>336</v>
      </c>
      <c r="C199" s="19">
        <v>0.10436814640344814</v>
      </c>
      <c r="D199" s="27">
        <v>0.1049967877236812</v>
      </c>
      <c r="E199" s="30">
        <v>0</v>
      </c>
      <c r="F199" s="31">
        <v>0</v>
      </c>
    </row>
    <row r="200" spans="1:6" ht="15">
      <c r="A200" s="2" t="s">
        <v>337</v>
      </c>
      <c r="B200" s="9" t="s">
        <v>338</v>
      </c>
      <c r="C200" s="19">
        <v>0.35103918883576074</v>
      </c>
      <c r="D200" s="27">
        <v>0.36150120401050817</v>
      </c>
      <c r="E200" s="30">
        <v>0</v>
      </c>
      <c r="F200" s="31">
        <v>0</v>
      </c>
    </row>
    <row r="201" spans="1:6" ht="15">
      <c r="A201" s="2" t="s">
        <v>339</v>
      </c>
      <c r="B201" s="9" t="s">
        <v>340</v>
      </c>
      <c r="C201" s="19">
        <v>0.06022846569817276</v>
      </c>
      <c r="D201" s="27">
        <v>0.06891279327269752</v>
      </c>
      <c r="E201" s="30">
        <v>0</v>
      </c>
      <c r="F201" s="31">
        <v>0</v>
      </c>
    </row>
    <row r="202" spans="1:6" ht="15">
      <c r="A202" s="2" t="s">
        <v>341</v>
      </c>
      <c r="B202" s="9" t="s">
        <v>342</v>
      </c>
      <c r="C202" s="19">
        <v>0.17657989096128135</v>
      </c>
      <c r="D202" s="27">
        <v>0.17676577862839962</v>
      </c>
      <c r="E202" s="30">
        <v>0</v>
      </c>
      <c r="F202" s="31">
        <v>0</v>
      </c>
    </row>
    <row r="203" spans="1:6" ht="15">
      <c r="A203" s="2" t="s">
        <v>343</v>
      </c>
      <c r="B203" s="9" t="s">
        <v>820</v>
      </c>
      <c r="C203" s="19">
        <v>0.16547355935970523</v>
      </c>
      <c r="D203" s="27">
        <v>0.1663261514445818</v>
      </c>
      <c r="E203" s="30">
        <v>0</v>
      </c>
      <c r="F203" s="31">
        <v>0</v>
      </c>
    </row>
    <row r="204" spans="1:6" ht="15">
      <c r="A204" s="2" t="s">
        <v>818</v>
      </c>
      <c r="B204" s="9" t="s">
        <v>821</v>
      </c>
      <c r="C204" s="19">
        <v>0.18504248502338072</v>
      </c>
      <c r="D204" s="27">
        <v>0.16896722934541486</v>
      </c>
      <c r="E204" s="30">
        <v>0</v>
      </c>
      <c r="F204" s="31">
        <v>1</v>
      </c>
    </row>
    <row r="205" spans="1:6" ht="15">
      <c r="A205" s="2" t="s">
        <v>344</v>
      </c>
      <c r="B205" s="9" t="s">
        <v>345</v>
      </c>
      <c r="C205" s="19">
        <v>0.17668862050737208</v>
      </c>
      <c r="D205" s="27">
        <v>0.16173792609764998</v>
      </c>
      <c r="E205" s="30">
        <v>0</v>
      </c>
      <c r="F205" s="31">
        <v>0</v>
      </c>
    </row>
    <row r="206" spans="1:6" ht="15">
      <c r="A206" s="2" t="s">
        <v>346</v>
      </c>
      <c r="B206" s="9" t="s">
        <v>347</v>
      </c>
      <c r="C206" s="19">
        <v>0.11643217643114934</v>
      </c>
      <c r="D206" s="27">
        <v>0.11708573650646913</v>
      </c>
      <c r="E206" s="30">
        <v>0</v>
      </c>
      <c r="F206" s="31">
        <v>0</v>
      </c>
    </row>
    <row r="207" spans="1:6" ht="15">
      <c r="A207" s="2" t="s">
        <v>348</v>
      </c>
      <c r="B207" s="9" t="s">
        <v>349</v>
      </c>
      <c r="C207" s="19">
        <v>0.13679237900114358</v>
      </c>
      <c r="D207" s="27">
        <v>0.13446667743740726</v>
      </c>
      <c r="E207" s="30">
        <v>0</v>
      </c>
      <c r="F207" s="31">
        <v>0</v>
      </c>
    </row>
    <row r="208" spans="1:6" ht="15">
      <c r="A208" s="2" t="s">
        <v>350</v>
      </c>
      <c r="B208" s="9" t="s">
        <v>682</v>
      </c>
      <c r="C208" s="19">
        <v>0.05741765221453416</v>
      </c>
      <c r="D208" s="27">
        <v>0.059553460599438716</v>
      </c>
      <c r="E208" s="30">
        <v>0</v>
      </c>
      <c r="F208" s="31">
        <v>0</v>
      </c>
    </row>
    <row r="209" spans="1:6" ht="15">
      <c r="A209" s="2" t="s">
        <v>351</v>
      </c>
      <c r="B209" s="9" t="s">
        <v>352</v>
      </c>
      <c r="C209" s="19">
        <v>0.22314955843819237</v>
      </c>
      <c r="D209" s="27">
        <v>0.22180059606318114</v>
      </c>
      <c r="E209" s="30">
        <v>0</v>
      </c>
      <c r="F209" s="31">
        <v>0</v>
      </c>
    </row>
    <row r="210" spans="1:6" ht="15">
      <c r="A210" s="2" t="s">
        <v>353</v>
      </c>
      <c r="B210" s="9" t="s">
        <v>611</v>
      </c>
      <c r="C210" s="19">
        <v>0.21806816335924087</v>
      </c>
      <c r="D210" s="27">
        <v>0.20041298946348382</v>
      </c>
      <c r="E210" s="30">
        <v>0</v>
      </c>
      <c r="F210" s="31">
        <v>0</v>
      </c>
    </row>
    <row r="211" spans="1:6" ht="15">
      <c r="A211" s="2" t="s">
        <v>354</v>
      </c>
      <c r="B211" s="9" t="s">
        <v>355</v>
      </c>
      <c r="C211" s="19">
        <v>0.09669055685629105</v>
      </c>
      <c r="D211" s="27">
        <v>0.09652000453878684</v>
      </c>
      <c r="E211" s="30">
        <v>0</v>
      </c>
      <c r="F211" s="31">
        <v>0</v>
      </c>
    </row>
    <row r="212" spans="1:6" ht="15">
      <c r="A212" s="2" t="s">
        <v>356</v>
      </c>
      <c r="B212" s="9" t="s">
        <v>357</v>
      </c>
      <c r="C212" s="19">
        <v>0.06057790979646902</v>
      </c>
      <c r="D212" s="27">
        <v>0.060876378196851044</v>
      </c>
      <c r="E212" s="30">
        <v>0</v>
      </c>
      <c r="F212" s="31">
        <v>0</v>
      </c>
    </row>
    <row r="213" spans="1:6" ht="15">
      <c r="A213" s="2" t="s">
        <v>358</v>
      </c>
      <c r="B213" s="9" t="s">
        <v>359</v>
      </c>
      <c r="C213" s="19">
        <v>0.548273678663832</v>
      </c>
      <c r="D213" s="27">
        <v>0.5851071306371977</v>
      </c>
      <c r="E213" s="30">
        <v>0</v>
      </c>
      <c r="F213" s="31">
        <v>0</v>
      </c>
    </row>
    <row r="214" spans="1:6" ht="15">
      <c r="A214" s="2" t="s">
        <v>360</v>
      </c>
      <c r="B214" s="9" t="s">
        <v>361</v>
      </c>
      <c r="C214" s="19">
        <v>0.20787908598675311</v>
      </c>
      <c r="D214" s="27">
        <v>0.2273966861262441</v>
      </c>
      <c r="E214" s="30">
        <v>0</v>
      </c>
      <c r="F214" s="31">
        <v>0</v>
      </c>
    </row>
    <row r="215" spans="1:6" ht="15">
      <c r="A215" s="2" t="s">
        <v>362</v>
      </c>
      <c r="B215" s="9" t="s">
        <v>363</v>
      </c>
      <c r="C215" s="19">
        <v>0.09473848472756177</v>
      </c>
      <c r="D215" s="27">
        <v>0.09501563286535995</v>
      </c>
      <c r="E215" s="30">
        <v>0</v>
      </c>
      <c r="F215" s="31">
        <v>0</v>
      </c>
    </row>
    <row r="216" spans="1:6" ht="15">
      <c r="A216" s="2" t="s">
        <v>364</v>
      </c>
      <c r="B216" s="9" t="s">
        <v>365</v>
      </c>
      <c r="C216" s="19">
        <v>0.14095080175484587</v>
      </c>
      <c r="D216" s="27">
        <v>0.1360578185908448</v>
      </c>
      <c r="E216" s="30">
        <v>0</v>
      </c>
      <c r="F216" s="31">
        <v>0</v>
      </c>
    </row>
    <row r="217" spans="1:6" ht="15">
      <c r="A217" s="2" t="s">
        <v>808</v>
      </c>
      <c r="B217" s="9" t="s">
        <v>812</v>
      </c>
      <c r="C217" s="19">
        <v>0.13185667940837187</v>
      </c>
      <c r="D217" s="27">
        <v>0.13217728948902954</v>
      </c>
      <c r="E217" s="30">
        <v>0</v>
      </c>
      <c r="F217" s="31">
        <v>1</v>
      </c>
    </row>
    <row r="218" spans="1:6" ht="15">
      <c r="A218" s="2" t="s">
        <v>366</v>
      </c>
      <c r="B218" s="9" t="s">
        <v>367</v>
      </c>
      <c r="C218" s="19">
        <v>0.16177647390776548</v>
      </c>
      <c r="D218" s="27">
        <v>0.16324551454679995</v>
      </c>
      <c r="E218" s="30">
        <v>0</v>
      </c>
      <c r="F218" s="31">
        <v>0</v>
      </c>
    </row>
    <row r="219" spans="1:6" ht="15">
      <c r="A219" s="2" t="s">
        <v>368</v>
      </c>
      <c r="B219" s="10" t="s">
        <v>369</v>
      </c>
      <c r="C219" s="19">
        <v>0.15722023303747404</v>
      </c>
      <c r="D219" s="27">
        <v>0.1629547176670133</v>
      </c>
      <c r="E219" s="30">
        <v>0</v>
      </c>
      <c r="F219" s="31">
        <v>0</v>
      </c>
    </row>
    <row r="220" spans="1:6" ht="15">
      <c r="A220" s="2" t="s">
        <v>370</v>
      </c>
      <c r="B220" s="9" t="s">
        <v>371</v>
      </c>
      <c r="C220" s="19">
        <v>0.14426249385312553</v>
      </c>
      <c r="D220" s="27">
        <v>0.14460470863866612</v>
      </c>
      <c r="E220" s="30">
        <v>0</v>
      </c>
      <c r="F220" s="31">
        <v>0</v>
      </c>
    </row>
    <row r="221" spans="1:6" ht="15">
      <c r="A221" s="2" t="s">
        <v>372</v>
      </c>
      <c r="B221" s="9" t="s">
        <v>373</v>
      </c>
      <c r="C221" s="19">
        <v>0.18744824806047142</v>
      </c>
      <c r="D221" s="27">
        <v>0.18700360131429544</v>
      </c>
      <c r="E221" s="30">
        <v>0</v>
      </c>
      <c r="F221" s="31">
        <v>0</v>
      </c>
    </row>
    <row r="222" spans="1:6" ht="15">
      <c r="A222" s="2" t="s">
        <v>374</v>
      </c>
      <c r="B222" s="9" t="s">
        <v>375</v>
      </c>
      <c r="C222" s="19">
        <v>0.17049742668007217</v>
      </c>
      <c r="D222" s="27">
        <v>0.1716166448804489</v>
      </c>
      <c r="E222" s="30">
        <v>0</v>
      </c>
      <c r="F222" s="31">
        <v>0</v>
      </c>
    </row>
    <row r="223" spans="1:6" ht="15">
      <c r="A223" s="2" t="s">
        <v>376</v>
      </c>
      <c r="B223" s="9" t="s">
        <v>377</v>
      </c>
      <c r="C223" s="19">
        <v>0.09820474316600215</v>
      </c>
      <c r="D223" s="27">
        <v>0.10107918344950638</v>
      </c>
      <c r="E223" s="30">
        <v>0</v>
      </c>
      <c r="F223" s="31">
        <v>0</v>
      </c>
    </row>
    <row r="224" spans="1:6" ht="15">
      <c r="A224" s="2" t="s">
        <v>378</v>
      </c>
      <c r="B224" s="9" t="s">
        <v>379</v>
      </c>
      <c r="C224" s="19">
        <v>0.2514894568376479</v>
      </c>
      <c r="D224" s="27">
        <v>0.2537128261932645</v>
      </c>
      <c r="E224" s="30">
        <v>0</v>
      </c>
      <c r="F224" s="31">
        <v>0</v>
      </c>
    </row>
    <row r="225" spans="1:6" ht="15">
      <c r="A225" s="2" t="s">
        <v>380</v>
      </c>
      <c r="B225" s="9" t="s">
        <v>381</v>
      </c>
      <c r="C225" s="19">
        <v>0.07600969569295064</v>
      </c>
      <c r="D225" s="27">
        <v>0.07577680812099394</v>
      </c>
      <c r="E225" s="30">
        <v>0</v>
      </c>
      <c r="F225" s="31">
        <v>0</v>
      </c>
    </row>
    <row r="226" spans="1:6" ht="15">
      <c r="A226" s="2" t="s">
        <v>382</v>
      </c>
      <c r="B226" s="10" t="s">
        <v>612</v>
      </c>
      <c r="C226" s="19">
        <v>0.056459556407798435</v>
      </c>
      <c r="D226" s="27">
        <v>0.05634834600263306</v>
      </c>
      <c r="E226" s="30">
        <v>0</v>
      </c>
      <c r="F226" s="31">
        <v>0</v>
      </c>
    </row>
    <row r="227" spans="1:6" ht="15">
      <c r="A227" s="2" t="s">
        <v>806</v>
      </c>
      <c r="B227" s="9" t="s">
        <v>807</v>
      </c>
      <c r="C227" s="19">
        <v>0.07735993552910066</v>
      </c>
      <c r="D227" s="27">
        <v>0.07756904694784131</v>
      </c>
      <c r="E227" s="30">
        <v>0</v>
      </c>
      <c r="F227" s="31">
        <v>0</v>
      </c>
    </row>
    <row r="228" spans="1:6" ht="15">
      <c r="A228" s="2" t="s">
        <v>383</v>
      </c>
      <c r="B228" s="9" t="s">
        <v>384</v>
      </c>
      <c r="C228" s="19">
        <v>0.1904189369311841</v>
      </c>
      <c r="D228" s="27">
        <v>0.16111452490360728</v>
      </c>
      <c r="E228" s="30">
        <v>0</v>
      </c>
      <c r="F228" s="31">
        <v>0</v>
      </c>
    </row>
    <row r="229" spans="1:6" ht="15">
      <c r="A229" s="2" t="s">
        <v>385</v>
      </c>
      <c r="B229" s="9" t="s">
        <v>386</v>
      </c>
      <c r="C229" s="19">
        <v>0.2306475499338617</v>
      </c>
      <c r="D229" s="27">
        <v>0.22762463672136568</v>
      </c>
      <c r="E229" s="30">
        <v>0</v>
      </c>
      <c r="F229" s="31">
        <v>0</v>
      </c>
    </row>
    <row r="230" spans="1:6" ht="15">
      <c r="A230" s="2" t="s">
        <v>387</v>
      </c>
      <c r="B230" s="9" t="s">
        <v>388</v>
      </c>
      <c r="C230" s="19">
        <v>0.041213458958288485</v>
      </c>
      <c r="D230" s="27">
        <v>0.041203598925324596</v>
      </c>
      <c r="E230" s="30">
        <v>0</v>
      </c>
      <c r="F230" s="31">
        <v>0</v>
      </c>
    </row>
    <row r="231" spans="1:6" ht="15">
      <c r="A231" s="2" t="s">
        <v>389</v>
      </c>
      <c r="B231" s="9" t="s">
        <v>390</v>
      </c>
      <c r="C231" s="19">
        <v>0.0901494291654071</v>
      </c>
      <c r="D231" s="27">
        <v>0.08985497560252337</v>
      </c>
      <c r="E231" s="30">
        <v>0</v>
      </c>
      <c r="F231" s="31">
        <v>0</v>
      </c>
    </row>
    <row r="232" spans="1:6" ht="15">
      <c r="A232" s="2" t="s">
        <v>391</v>
      </c>
      <c r="B232" s="9" t="s">
        <v>392</v>
      </c>
      <c r="C232" s="19">
        <v>0.13875368289702023</v>
      </c>
      <c r="D232" s="27">
        <v>0.12782593262550496</v>
      </c>
      <c r="E232" s="30">
        <v>0</v>
      </c>
      <c r="F232" s="31">
        <v>0</v>
      </c>
    </row>
    <row r="233" spans="1:6" ht="15">
      <c r="A233" s="2" t="s">
        <v>393</v>
      </c>
      <c r="B233" s="9" t="s">
        <v>613</v>
      </c>
      <c r="C233" s="19">
        <v>0.06732125989647764</v>
      </c>
      <c r="D233" s="27">
        <v>0.07320263858275072</v>
      </c>
      <c r="E233" s="30">
        <v>0</v>
      </c>
      <c r="F233" s="31">
        <v>0</v>
      </c>
    </row>
    <row r="234" spans="1:6" ht="15">
      <c r="A234" s="2" t="s">
        <v>394</v>
      </c>
      <c r="B234" s="9" t="s">
        <v>395</v>
      </c>
      <c r="C234" s="19">
        <v>0.05279386727275178</v>
      </c>
      <c r="D234" s="27">
        <v>0.05396922124702209</v>
      </c>
      <c r="E234" s="30">
        <v>0</v>
      </c>
      <c r="F234" s="31">
        <v>0</v>
      </c>
    </row>
    <row r="235" spans="1:6" ht="15">
      <c r="A235" s="2" t="s">
        <v>809</v>
      </c>
      <c r="B235" s="9" t="s">
        <v>813</v>
      </c>
      <c r="C235" s="19">
        <v>0.08404216723680001</v>
      </c>
      <c r="D235" s="27">
        <v>0.08479876742115</v>
      </c>
      <c r="E235" s="30">
        <v>0</v>
      </c>
      <c r="F235" s="31">
        <v>1</v>
      </c>
    </row>
    <row r="236" spans="1:6" ht="15">
      <c r="A236" s="2" t="s">
        <v>396</v>
      </c>
      <c r="B236" s="9" t="s">
        <v>397</v>
      </c>
      <c r="C236" s="19">
        <v>0.10633514819870495</v>
      </c>
      <c r="D236" s="27">
        <v>0.10791216965908007</v>
      </c>
      <c r="E236" s="30">
        <v>0</v>
      </c>
      <c r="F236" s="31">
        <v>0</v>
      </c>
    </row>
    <row r="237" spans="1:6" ht="15">
      <c r="A237" s="2" t="s">
        <v>398</v>
      </c>
      <c r="B237" s="9" t="s">
        <v>399</v>
      </c>
      <c r="C237" s="19">
        <v>0.10158823931132999</v>
      </c>
      <c r="D237" s="27">
        <v>0.10203406088109691</v>
      </c>
      <c r="E237" s="30">
        <v>0</v>
      </c>
      <c r="F237" s="31">
        <v>0</v>
      </c>
    </row>
    <row r="238" spans="1:6" ht="15">
      <c r="A238" s="2" t="s">
        <v>400</v>
      </c>
      <c r="B238" s="11" t="s">
        <v>401</v>
      </c>
      <c r="C238" s="19">
        <v>0.1886767386327747</v>
      </c>
      <c r="D238" s="27">
        <v>0.1841579379204111</v>
      </c>
      <c r="E238" s="30">
        <v>0</v>
      </c>
      <c r="F238" s="31">
        <v>0</v>
      </c>
    </row>
    <row r="239" spans="1:6" ht="15">
      <c r="A239" s="2" t="s">
        <v>402</v>
      </c>
      <c r="B239" s="9" t="s">
        <v>403</v>
      </c>
      <c r="C239" s="19">
        <v>0.22161469595692904</v>
      </c>
      <c r="D239" s="27">
        <v>0.19558158345253654</v>
      </c>
      <c r="E239" s="30">
        <v>0</v>
      </c>
      <c r="F239" s="31">
        <v>0</v>
      </c>
    </row>
    <row r="240" spans="1:6" ht="15">
      <c r="A240" s="2" t="s">
        <v>404</v>
      </c>
      <c r="B240" s="9" t="s">
        <v>614</v>
      </c>
      <c r="C240" s="19">
        <v>0.06059723197394434</v>
      </c>
      <c r="D240" s="27">
        <v>0.06201745070048172</v>
      </c>
      <c r="E240" s="30">
        <v>0</v>
      </c>
      <c r="F240" s="31">
        <v>0</v>
      </c>
    </row>
    <row r="241" spans="1:6" ht="15">
      <c r="A241" s="2" t="s">
        <v>405</v>
      </c>
      <c r="B241" s="11" t="s">
        <v>406</v>
      </c>
      <c r="C241" s="19">
        <v>0.08878787317543568</v>
      </c>
      <c r="D241" s="27">
        <v>0.08953121099583815</v>
      </c>
      <c r="E241" s="30">
        <v>0</v>
      </c>
      <c r="F241" s="31">
        <v>0</v>
      </c>
    </row>
    <row r="242" spans="1:6" ht="15">
      <c r="A242" s="2" t="s">
        <v>407</v>
      </c>
      <c r="B242" s="9" t="s">
        <v>408</v>
      </c>
      <c r="C242" s="19">
        <v>0.17212521440629988</v>
      </c>
      <c r="D242" s="27">
        <v>0.18295482524574944</v>
      </c>
      <c r="E242" s="30">
        <v>0</v>
      </c>
      <c r="F242" s="31">
        <v>0</v>
      </c>
    </row>
    <row r="243" spans="1:6" ht="15">
      <c r="A243" s="2" t="s">
        <v>409</v>
      </c>
      <c r="B243" s="9" t="s">
        <v>410</v>
      </c>
      <c r="C243" s="19">
        <v>0.1593905656242497</v>
      </c>
      <c r="D243" s="27">
        <v>0.16013924976812954</v>
      </c>
      <c r="E243" s="30">
        <v>0</v>
      </c>
      <c r="F243" s="31">
        <v>0</v>
      </c>
    </row>
    <row r="244" spans="1:6" ht="15">
      <c r="A244" s="2" t="s">
        <v>411</v>
      </c>
      <c r="B244" s="9" t="s">
        <v>412</v>
      </c>
      <c r="C244" s="19">
        <v>0.09659387590477113</v>
      </c>
      <c r="D244" s="27">
        <v>0.09603564463724311</v>
      </c>
      <c r="E244" s="30">
        <v>0</v>
      </c>
      <c r="F244" s="31">
        <v>0</v>
      </c>
    </row>
    <row r="245" spans="1:6" ht="15">
      <c r="A245" s="2" t="s">
        <v>686</v>
      </c>
      <c r="B245" s="9" t="s">
        <v>796</v>
      </c>
      <c r="C245" s="19">
        <v>0.15992924789785742</v>
      </c>
      <c r="D245" s="27">
        <v>0.15894857866397571</v>
      </c>
      <c r="E245" s="30">
        <v>0</v>
      </c>
      <c r="F245" s="31">
        <v>1</v>
      </c>
    </row>
    <row r="246" spans="1:6" ht="15">
      <c r="A246" s="2" t="s">
        <v>413</v>
      </c>
      <c r="B246" s="9" t="s">
        <v>414</v>
      </c>
      <c r="C246" s="19">
        <v>0.09007971071999538</v>
      </c>
      <c r="D246" s="27">
        <v>0.09006888782401526</v>
      </c>
      <c r="E246" s="30">
        <v>0</v>
      </c>
      <c r="F246" s="31">
        <v>0</v>
      </c>
    </row>
    <row r="247" spans="1:6" ht="15">
      <c r="A247" s="2" t="s">
        <v>415</v>
      </c>
      <c r="B247" s="11" t="s">
        <v>615</v>
      </c>
      <c r="C247" s="19">
        <v>0.04956518726596168</v>
      </c>
      <c r="D247" s="27">
        <v>0.04929949492939433</v>
      </c>
      <c r="E247" s="30">
        <v>0</v>
      </c>
      <c r="F247" s="31">
        <v>0</v>
      </c>
    </row>
    <row r="248" spans="1:6" ht="15">
      <c r="A248" s="2" t="s">
        <v>416</v>
      </c>
      <c r="B248" s="9" t="s">
        <v>417</v>
      </c>
      <c r="C248" s="19">
        <v>0.041861705774874934</v>
      </c>
      <c r="D248" s="27">
        <v>0.04149466312461327</v>
      </c>
      <c r="E248" s="30">
        <v>0</v>
      </c>
      <c r="F248" s="31">
        <v>0</v>
      </c>
    </row>
    <row r="249" spans="1:6" ht="15">
      <c r="A249" s="2" t="s">
        <v>418</v>
      </c>
      <c r="B249" s="11" t="s">
        <v>419</v>
      </c>
      <c r="C249" s="19">
        <v>0.22359224124722288</v>
      </c>
      <c r="D249" s="27">
        <v>0.22553474741312007</v>
      </c>
      <c r="E249" s="30">
        <v>0</v>
      </c>
      <c r="F249" s="31">
        <v>0</v>
      </c>
    </row>
    <row r="250" spans="1:6" ht="15">
      <c r="A250" s="2" t="s">
        <v>420</v>
      </c>
      <c r="B250" s="9" t="s">
        <v>421</v>
      </c>
      <c r="C250" s="19">
        <v>0.11010753830913698</v>
      </c>
      <c r="D250" s="27">
        <v>0.14032643497066474</v>
      </c>
      <c r="E250" s="30">
        <v>0</v>
      </c>
      <c r="F250" s="31">
        <v>0</v>
      </c>
    </row>
    <row r="251" spans="1:6" ht="15">
      <c r="A251" s="2" t="s">
        <v>422</v>
      </c>
      <c r="B251" s="9" t="s">
        <v>423</v>
      </c>
      <c r="C251" s="19">
        <v>0.1576874983978966</v>
      </c>
      <c r="D251" s="27">
        <v>0.1581057602620511</v>
      </c>
      <c r="E251" s="30">
        <v>0</v>
      </c>
      <c r="F251" s="31">
        <v>0</v>
      </c>
    </row>
    <row r="252" spans="1:6" ht="15">
      <c r="A252" s="2" t="s">
        <v>424</v>
      </c>
      <c r="B252" s="9" t="s">
        <v>425</v>
      </c>
      <c r="C252" s="19">
        <v>0.17162139386620096</v>
      </c>
      <c r="D252" s="27">
        <v>0.17210992154471524</v>
      </c>
      <c r="E252" s="30">
        <v>0</v>
      </c>
      <c r="F252" s="31">
        <v>0</v>
      </c>
    </row>
    <row r="253" spans="1:6" ht="15">
      <c r="A253" s="3" t="s">
        <v>424</v>
      </c>
      <c r="B253" s="9" t="s">
        <v>833</v>
      </c>
      <c r="C253" s="19">
        <v>0.30332067482013</v>
      </c>
      <c r="D253" s="27">
        <v>0.30392356536493936</v>
      </c>
      <c r="E253" s="30">
        <v>1</v>
      </c>
      <c r="F253" s="31">
        <v>0</v>
      </c>
    </row>
    <row r="254" spans="1:6" ht="15">
      <c r="A254" s="2" t="s">
        <v>426</v>
      </c>
      <c r="B254" s="9" t="s">
        <v>427</v>
      </c>
      <c r="C254" s="19">
        <v>0.07510055353619793</v>
      </c>
      <c r="D254" s="27">
        <v>0.07618387082945102</v>
      </c>
      <c r="E254" s="30">
        <v>0</v>
      </c>
      <c r="F254" s="31">
        <v>0</v>
      </c>
    </row>
    <row r="255" spans="1:6" ht="15">
      <c r="A255" s="2" t="s">
        <v>428</v>
      </c>
      <c r="B255" s="9" t="s">
        <v>429</v>
      </c>
      <c r="C255" s="19">
        <v>0.23130683094636278</v>
      </c>
      <c r="D255" s="27">
        <v>0.21081809873644883</v>
      </c>
      <c r="E255" s="30">
        <v>0</v>
      </c>
      <c r="F255" s="31">
        <v>0</v>
      </c>
    </row>
    <row r="256" spans="1:6" ht="15">
      <c r="A256" s="2" t="s">
        <v>430</v>
      </c>
      <c r="B256" s="10" t="s">
        <v>616</v>
      </c>
      <c r="C256" s="19">
        <v>0.06992955947964011</v>
      </c>
      <c r="D256" s="27">
        <v>0.06885675200873125</v>
      </c>
      <c r="E256" s="30">
        <v>0</v>
      </c>
      <c r="F256" s="31">
        <v>0</v>
      </c>
    </row>
    <row r="257" spans="1:6" ht="15">
      <c r="A257" s="2" t="s">
        <v>431</v>
      </c>
      <c r="B257" s="9" t="s">
        <v>432</v>
      </c>
      <c r="C257" s="19">
        <v>0.18327198221594662</v>
      </c>
      <c r="D257" s="27">
        <v>0.18352153704610646</v>
      </c>
      <c r="E257" s="30">
        <v>0</v>
      </c>
      <c r="F257" s="31">
        <v>0</v>
      </c>
    </row>
    <row r="258" spans="1:6" ht="15">
      <c r="A258" s="2" t="s">
        <v>433</v>
      </c>
      <c r="B258" s="9" t="s">
        <v>617</v>
      </c>
      <c r="C258" s="19">
        <v>0.059564083676744345</v>
      </c>
      <c r="D258" s="27">
        <v>0.06024210752977116</v>
      </c>
      <c r="E258" s="30">
        <v>0</v>
      </c>
      <c r="F258" s="31">
        <v>0</v>
      </c>
    </row>
    <row r="259" spans="1:6" ht="15">
      <c r="A259" s="2" t="s">
        <v>434</v>
      </c>
      <c r="B259" s="9" t="s">
        <v>435</v>
      </c>
      <c r="C259" s="19">
        <v>0.12506571572339073</v>
      </c>
      <c r="D259" s="27">
        <v>0.12401507541952288</v>
      </c>
      <c r="E259" s="30">
        <v>0</v>
      </c>
      <c r="F259" s="31">
        <v>0</v>
      </c>
    </row>
    <row r="260" spans="1:6" ht="15">
      <c r="A260" s="2" t="s">
        <v>436</v>
      </c>
      <c r="B260" s="9" t="s">
        <v>437</v>
      </c>
      <c r="C260" s="19">
        <v>0.06396768572579643</v>
      </c>
      <c r="D260" s="27">
        <v>0.06434244388050163</v>
      </c>
      <c r="E260" s="30">
        <v>0</v>
      </c>
      <c r="F260" s="31">
        <v>0</v>
      </c>
    </row>
    <row r="261" spans="1:6" ht="15">
      <c r="A261" s="2" t="s">
        <v>438</v>
      </c>
      <c r="B261" s="9" t="s">
        <v>439</v>
      </c>
      <c r="C261" s="19">
        <v>0.30140805751555794</v>
      </c>
      <c r="D261" s="27">
        <v>0.31964960134980963</v>
      </c>
      <c r="E261" s="30">
        <v>0</v>
      </c>
      <c r="F261" s="31">
        <v>0</v>
      </c>
    </row>
    <row r="262" spans="1:6" ht="15">
      <c r="A262" s="2" t="s">
        <v>440</v>
      </c>
      <c r="B262" s="9" t="s">
        <v>441</v>
      </c>
      <c r="C262" s="19">
        <v>0.04792125425257935</v>
      </c>
      <c r="D262" s="27">
        <v>0.04734116413212672</v>
      </c>
      <c r="E262" s="30">
        <v>0</v>
      </c>
      <c r="F262" s="31">
        <v>0</v>
      </c>
    </row>
    <row r="263" spans="1:6" ht="15">
      <c r="A263" s="2" t="s">
        <v>442</v>
      </c>
      <c r="B263" s="10" t="s">
        <v>443</v>
      </c>
      <c r="C263" s="19">
        <v>0.08498014609134172</v>
      </c>
      <c r="D263" s="27">
        <v>0.08455097472791932</v>
      </c>
      <c r="E263" s="30">
        <v>0</v>
      </c>
      <c r="F263" s="31">
        <v>0</v>
      </c>
    </row>
    <row r="264" spans="1:6" ht="15">
      <c r="A264" s="2" t="s">
        <v>444</v>
      </c>
      <c r="B264" s="9" t="s">
        <v>445</v>
      </c>
      <c r="C264" s="19">
        <v>0.09445422303807538</v>
      </c>
      <c r="D264" s="27">
        <v>0.0942770394342661</v>
      </c>
      <c r="E264" s="30">
        <v>0</v>
      </c>
      <c r="F264" s="31">
        <v>0</v>
      </c>
    </row>
    <row r="265" spans="1:6" ht="15">
      <c r="A265" s="2" t="s">
        <v>446</v>
      </c>
      <c r="B265" s="9" t="s">
        <v>447</v>
      </c>
      <c r="C265" s="19">
        <v>0.23201996543702036</v>
      </c>
      <c r="D265" s="27">
        <v>0.23078677231801778</v>
      </c>
      <c r="E265" s="30">
        <v>0</v>
      </c>
      <c r="F265" s="31">
        <v>0</v>
      </c>
    </row>
    <row r="266" spans="1:6" ht="15">
      <c r="A266" s="2" t="s">
        <v>448</v>
      </c>
      <c r="B266" s="9" t="s">
        <v>449</v>
      </c>
      <c r="C266" s="19">
        <v>0.12486613008542391</v>
      </c>
      <c r="D266" s="27">
        <v>0.12419639579383271</v>
      </c>
      <c r="E266" s="30">
        <v>0</v>
      </c>
      <c r="F266" s="31">
        <v>0</v>
      </c>
    </row>
    <row r="267" spans="1:6" ht="15">
      <c r="A267" s="2" t="s">
        <v>450</v>
      </c>
      <c r="B267" s="10" t="s">
        <v>451</v>
      </c>
      <c r="C267" s="19">
        <v>0.15416107476193613</v>
      </c>
      <c r="D267" s="27">
        <v>0.1600642771875828</v>
      </c>
      <c r="E267" s="30">
        <v>0</v>
      </c>
      <c r="F267" s="31">
        <v>0</v>
      </c>
    </row>
    <row r="268" spans="1:6" ht="15">
      <c r="A268" s="2" t="s">
        <v>452</v>
      </c>
      <c r="B268" s="9" t="s">
        <v>453</v>
      </c>
      <c r="C268" s="19">
        <v>0.18436219380442875</v>
      </c>
      <c r="D268" s="27">
        <v>0.17733738456577658</v>
      </c>
      <c r="E268" s="30">
        <v>0</v>
      </c>
      <c r="F268" s="31">
        <v>0</v>
      </c>
    </row>
    <row r="269" spans="1:6" ht="15">
      <c r="A269" s="2" t="s">
        <v>454</v>
      </c>
      <c r="B269" s="9" t="s">
        <v>618</v>
      </c>
      <c r="C269" s="19">
        <v>0.052141711402326624</v>
      </c>
      <c r="D269" s="27">
        <v>0.052593017225944186</v>
      </c>
      <c r="E269" s="30">
        <v>0</v>
      </c>
      <c r="F269" s="31">
        <v>0</v>
      </c>
    </row>
    <row r="270" spans="1:6" ht="15">
      <c r="A270" s="2" t="s">
        <v>455</v>
      </c>
      <c r="B270" s="9" t="s">
        <v>619</v>
      </c>
      <c r="C270" s="19">
        <v>0.0866069631094015</v>
      </c>
      <c r="D270" s="27">
        <v>0.09574051019902775</v>
      </c>
      <c r="E270" s="30">
        <v>0</v>
      </c>
      <c r="F270" s="31">
        <v>0</v>
      </c>
    </row>
    <row r="271" spans="1:6" ht="15">
      <c r="A271" s="2" t="s">
        <v>456</v>
      </c>
      <c r="B271" s="9" t="s">
        <v>457</v>
      </c>
      <c r="C271" s="19">
        <v>0.13062653544330813</v>
      </c>
      <c r="D271" s="27">
        <v>0.13651134508503646</v>
      </c>
      <c r="E271" s="30">
        <v>0</v>
      </c>
      <c r="F271" s="31">
        <v>0</v>
      </c>
    </row>
    <row r="272" spans="1:6" ht="15">
      <c r="A272" s="2" t="s">
        <v>456</v>
      </c>
      <c r="B272" s="9" t="s">
        <v>792</v>
      </c>
      <c r="C272" s="19">
        <v>0.21495039259833543</v>
      </c>
      <c r="D272" s="27">
        <v>0.2244309100103361</v>
      </c>
      <c r="E272" s="30">
        <v>1</v>
      </c>
      <c r="F272" s="31">
        <v>0</v>
      </c>
    </row>
    <row r="273" spans="1:6" ht="15">
      <c r="A273" s="2" t="s">
        <v>458</v>
      </c>
      <c r="B273" s="9" t="s">
        <v>459</v>
      </c>
      <c r="C273" s="19">
        <v>0.24533762261648254</v>
      </c>
      <c r="D273" s="27">
        <v>0.2324785712717583</v>
      </c>
      <c r="E273" s="30">
        <v>0</v>
      </c>
      <c r="F273" s="31">
        <v>0</v>
      </c>
    </row>
    <row r="274" spans="1:6" ht="15">
      <c r="A274" s="2" t="s">
        <v>460</v>
      </c>
      <c r="B274" s="9" t="s">
        <v>461</v>
      </c>
      <c r="C274" s="19">
        <v>0.23700809062340375</v>
      </c>
      <c r="D274" s="27">
        <v>0.26559371000608917</v>
      </c>
      <c r="E274" s="30">
        <v>0</v>
      </c>
      <c r="F274" s="31">
        <v>0</v>
      </c>
    </row>
    <row r="275" spans="1:6" ht="15">
      <c r="A275" s="2" t="s">
        <v>462</v>
      </c>
      <c r="B275" s="9" t="s">
        <v>620</v>
      </c>
      <c r="C275" s="19">
        <v>0.12441532926469245</v>
      </c>
      <c r="D275" s="27">
        <v>0.1262372716142561</v>
      </c>
      <c r="E275" s="30">
        <v>0</v>
      </c>
      <c r="F275" s="31">
        <v>0</v>
      </c>
    </row>
    <row r="276" spans="1:6" ht="15">
      <c r="A276" s="2" t="s">
        <v>463</v>
      </c>
      <c r="B276" s="9" t="s">
        <v>464</v>
      </c>
      <c r="C276" s="19">
        <v>0.11624241607473552</v>
      </c>
      <c r="D276" s="27">
        <v>0.11585113801571141</v>
      </c>
      <c r="E276" s="30">
        <v>0</v>
      </c>
      <c r="F276" s="31">
        <v>0</v>
      </c>
    </row>
    <row r="277" spans="1:6" ht="15">
      <c r="A277" s="2" t="s">
        <v>465</v>
      </c>
      <c r="B277" s="9" t="s">
        <v>466</v>
      </c>
      <c r="C277" s="19">
        <v>0.10910155172104133</v>
      </c>
      <c r="D277" s="27">
        <v>0.10949119751119961</v>
      </c>
      <c r="E277" s="30">
        <v>0</v>
      </c>
      <c r="F277" s="31">
        <v>0</v>
      </c>
    </row>
    <row r="278" spans="1:6" ht="15">
      <c r="A278" s="2" t="s">
        <v>467</v>
      </c>
      <c r="B278" s="9" t="s">
        <v>621</v>
      </c>
      <c r="C278" s="19">
        <v>0.14468290944351334</v>
      </c>
      <c r="D278" s="27">
        <v>0.1464220375632845</v>
      </c>
      <c r="E278" s="30">
        <v>0</v>
      </c>
      <c r="F278" s="31">
        <v>0</v>
      </c>
    </row>
    <row r="279" spans="1:6" ht="15">
      <c r="A279" s="3" t="s">
        <v>827</v>
      </c>
      <c r="B279" s="9" t="s">
        <v>834</v>
      </c>
      <c r="C279" s="19">
        <v>0.11334062373491634</v>
      </c>
      <c r="D279" s="27">
        <v>0.11041210472420875</v>
      </c>
      <c r="E279" s="30">
        <v>0</v>
      </c>
      <c r="F279" s="31">
        <v>0</v>
      </c>
    </row>
    <row r="280" spans="1:6" ht="15">
      <c r="A280" s="2" t="s">
        <v>468</v>
      </c>
      <c r="B280" s="9" t="s">
        <v>469</v>
      </c>
      <c r="C280" s="19">
        <v>0.1058708071321362</v>
      </c>
      <c r="D280" s="27">
        <v>0.11348734128277002</v>
      </c>
      <c r="E280" s="30">
        <v>0</v>
      </c>
      <c r="F280" s="31">
        <v>0</v>
      </c>
    </row>
    <row r="281" spans="1:6" ht="15">
      <c r="A281" s="2" t="s">
        <v>470</v>
      </c>
      <c r="B281" s="9" t="s">
        <v>622</v>
      </c>
      <c r="C281" s="19">
        <v>0.09302830383487623</v>
      </c>
      <c r="D281" s="27">
        <v>0.09334779171969543</v>
      </c>
      <c r="E281" s="30">
        <v>0</v>
      </c>
      <c r="F281" s="31">
        <v>0</v>
      </c>
    </row>
    <row r="282" spans="1:6" ht="15">
      <c r="A282" s="2" t="s">
        <v>471</v>
      </c>
      <c r="B282" s="9" t="s">
        <v>472</v>
      </c>
      <c r="C282" s="19">
        <v>0.1612059559136446</v>
      </c>
      <c r="D282" s="27">
        <v>0.1611086774756816</v>
      </c>
      <c r="E282" s="30">
        <v>0</v>
      </c>
      <c r="F282" s="31">
        <v>0</v>
      </c>
    </row>
    <row r="283" spans="1:6" ht="15">
      <c r="A283" s="2" t="s">
        <v>473</v>
      </c>
      <c r="B283" s="9" t="s">
        <v>474</v>
      </c>
      <c r="C283" s="19">
        <v>0.12155063031405934</v>
      </c>
      <c r="D283" s="27">
        <v>0.12050920041112075</v>
      </c>
      <c r="E283" s="30">
        <v>0</v>
      </c>
      <c r="F283" s="31">
        <v>0</v>
      </c>
    </row>
    <row r="284" spans="1:6" ht="15">
      <c r="A284" s="2" t="s">
        <v>475</v>
      </c>
      <c r="B284" s="9" t="s">
        <v>476</v>
      </c>
      <c r="C284" s="19">
        <v>0.09618629315547601</v>
      </c>
      <c r="D284" s="27">
        <v>0.09639037253873153</v>
      </c>
      <c r="E284" s="30">
        <v>0</v>
      </c>
      <c r="F284" s="31">
        <v>0</v>
      </c>
    </row>
    <row r="285" spans="1:6" ht="15">
      <c r="A285" s="2" t="s">
        <v>477</v>
      </c>
      <c r="B285" s="9" t="s">
        <v>478</v>
      </c>
      <c r="C285" s="19">
        <v>0.12592522597689063</v>
      </c>
      <c r="D285" s="27">
        <v>0.1264164304502742</v>
      </c>
      <c r="E285" s="30">
        <v>0</v>
      </c>
      <c r="F285" s="31">
        <v>0</v>
      </c>
    </row>
    <row r="286" spans="1:6" ht="15">
      <c r="A286" s="2" t="s">
        <v>479</v>
      </c>
      <c r="B286" s="11" t="s">
        <v>623</v>
      </c>
      <c r="C286" s="19">
        <v>0.05015096142674976</v>
      </c>
      <c r="D286" s="27">
        <v>0.05033982379842285</v>
      </c>
      <c r="E286" s="30">
        <v>0</v>
      </c>
      <c r="F286" s="31">
        <v>0</v>
      </c>
    </row>
    <row r="287" spans="1:6" ht="15">
      <c r="A287" s="2" t="s">
        <v>480</v>
      </c>
      <c r="B287" s="9" t="s">
        <v>481</v>
      </c>
      <c r="C287" s="19">
        <v>0.03991714581600526</v>
      </c>
      <c r="D287" s="27">
        <v>0.04005472246441524</v>
      </c>
      <c r="E287" s="30">
        <v>0</v>
      </c>
      <c r="F287" s="31">
        <v>0</v>
      </c>
    </row>
    <row r="288" spans="1:6" ht="15">
      <c r="A288" s="2" t="s">
        <v>482</v>
      </c>
      <c r="B288" s="9" t="s">
        <v>483</v>
      </c>
      <c r="C288" s="19">
        <v>0.05595638670919989</v>
      </c>
      <c r="D288" s="27">
        <v>0.06919721532434929</v>
      </c>
      <c r="E288" s="30">
        <v>0</v>
      </c>
      <c r="F288" s="31">
        <v>0</v>
      </c>
    </row>
    <row r="289" spans="1:6" ht="15">
      <c r="A289" s="2" t="s">
        <v>484</v>
      </c>
      <c r="B289" s="9" t="s">
        <v>624</v>
      </c>
      <c r="C289" s="19">
        <v>0.12335921033244766</v>
      </c>
      <c r="D289" s="27">
        <v>0.12319024953601711</v>
      </c>
      <c r="E289" s="30">
        <v>0</v>
      </c>
      <c r="F289" s="31">
        <v>0</v>
      </c>
    </row>
    <row r="290" spans="1:6" ht="15">
      <c r="A290" s="2" t="s">
        <v>485</v>
      </c>
      <c r="B290" s="9" t="s">
        <v>486</v>
      </c>
      <c r="C290" s="19">
        <v>0.09090579880875697</v>
      </c>
      <c r="D290" s="27">
        <v>0.09091470200511527</v>
      </c>
      <c r="E290" s="30">
        <v>0</v>
      </c>
      <c r="F290" s="31">
        <v>0</v>
      </c>
    </row>
    <row r="291" spans="1:6" ht="15">
      <c r="A291" s="2" t="s">
        <v>487</v>
      </c>
      <c r="B291" s="9" t="s">
        <v>488</v>
      </c>
      <c r="C291" s="19">
        <v>0.19552218143436748</v>
      </c>
      <c r="D291" s="27">
        <v>0.1987357899914955</v>
      </c>
      <c r="E291" s="30">
        <v>0</v>
      </c>
      <c r="F291" s="31">
        <v>0</v>
      </c>
    </row>
    <row r="292" spans="1:6" ht="15">
      <c r="A292" s="2" t="s">
        <v>489</v>
      </c>
      <c r="B292" s="9" t="s">
        <v>625</v>
      </c>
      <c r="C292" s="19">
        <v>0.12783453470269804</v>
      </c>
      <c r="D292" s="27">
        <v>0.12797680043480472</v>
      </c>
      <c r="E292" s="30">
        <v>0</v>
      </c>
      <c r="F292" s="31">
        <v>0</v>
      </c>
    </row>
    <row r="293" spans="1:6" ht="15">
      <c r="A293" s="2" t="s">
        <v>490</v>
      </c>
      <c r="B293" s="9" t="s">
        <v>626</v>
      </c>
      <c r="C293" s="19">
        <v>0.05377533845368501</v>
      </c>
      <c r="D293" s="27">
        <v>0.05436559615540885</v>
      </c>
      <c r="E293" s="30">
        <v>0</v>
      </c>
      <c r="F293" s="31">
        <v>0</v>
      </c>
    </row>
    <row r="294" spans="1:6" ht="15">
      <c r="A294" s="2" t="s">
        <v>491</v>
      </c>
      <c r="B294" s="9" t="s">
        <v>492</v>
      </c>
      <c r="C294" s="19">
        <v>0.17656342653616888</v>
      </c>
      <c r="D294" s="27">
        <v>0.17585731055083648</v>
      </c>
      <c r="E294" s="30">
        <v>0</v>
      </c>
      <c r="F294" s="31">
        <v>0</v>
      </c>
    </row>
    <row r="295" spans="1:6" ht="15">
      <c r="A295" s="2" t="s">
        <v>493</v>
      </c>
      <c r="B295" s="9" t="s">
        <v>494</v>
      </c>
      <c r="C295" s="19">
        <v>0.12015478636324406</v>
      </c>
      <c r="D295" s="27">
        <v>0.12101068506350243</v>
      </c>
      <c r="E295" s="30">
        <v>0</v>
      </c>
      <c r="F295" s="31">
        <v>0</v>
      </c>
    </row>
    <row r="296" spans="1:6" ht="15">
      <c r="A296" s="2" t="s">
        <v>495</v>
      </c>
      <c r="B296" s="9" t="s">
        <v>496</v>
      </c>
      <c r="C296" s="19">
        <v>0.08910772003347063</v>
      </c>
      <c r="D296" s="27">
        <v>0.0889907012918623</v>
      </c>
      <c r="E296" s="30">
        <v>0</v>
      </c>
      <c r="F296" s="31">
        <v>0</v>
      </c>
    </row>
    <row r="297" spans="1:6" ht="15">
      <c r="A297" s="2" t="s">
        <v>497</v>
      </c>
      <c r="B297" s="9" t="s">
        <v>498</v>
      </c>
      <c r="C297" s="19">
        <v>0.14759587081992415</v>
      </c>
      <c r="D297" s="27">
        <v>0.16029726689344115</v>
      </c>
      <c r="E297" s="30">
        <v>0</v>
      </c>
      <c r="F297" s="31">
        <v>0</v>
      </c>
    </row>
    <row r="298" spans="1:6" ht="15">
      <c r="A298" s="2" t="s">
        <v>499</v>
      </c>
      <c r="B298" s="9" t="s">
        <v>627</v>
      </c>
      <c r="C298" s="19">
        <v>0.1755938455429876</v>
      </c>
      <c r="D298" s="27">
        <v>0.20690861917425</v>
      </c>
      <c r="E298" s="30">
        <v>0</v>
      </c>
      <c r="F298" s="31">
        <v>0</v>
      </c>
    </row>
    <row r="299" spans="1:6" ht="15">
      <c r="A299" s="2" t="s">
        <v>500</v>
      </c>
      <c r="B299" s="9" t="s">
        <v>501</v>
      </c>
      <c r="C299" s="19">
        <v>0.04885633326110524</v>
      </c>
      <c r="D299" s="27">
        <v>0.05286230960140361</v>
      </c>
      <c r="E299" s="30">
        <v>0</v>
      </c>
      <c r="F299" s="31">
        <v>0</v>
      </c>
    </row>
    <row r="300" spans="1:6" ht="15">
      <c r="A300" s="2" t="s">
        <v>502</v>
      </c>
      <c r="B300" s="9" t="s">
        <v>503</v>
      </c>
      <c r="C300" s="19">
        <v>0.14273475657871323</v>
      </c>
      <c r="D300" s="27">
        <v>0.1415646413897583</v>
      </c>
      <c r="E300" s="30">
        <v>0</v>
      </c>
      <c r="F300" s="31">
        <v>0</v>
      </c>
    </row>
    <row r="301" spans="1:6" ht="15">
      <c r="A301" s="2" t="s">
        <v>504</v>
      </c>
      <c r="B301" s="9" t="s">
        <v>505</v>
      </c>
      <c r="C301" s="19">
        <v>0.06824913530272379</v>
      </c>
      <c r="D301" s="27">
        <v>0.06858675217021919</v>
      </c>
      <c r="E301" s="30">
        <v>0</v>
      </c>
      <c r="F301" s="31">
        <v>0</v>
      </c>
    </row>
    <row r="302" spans="1:6" ht="15">
      <c r="A302" s="2" t="s">
        <v>506</v>
      </c>
      <c r="B302" s="9" t="s">
        <v>507</v>
      </c>
      <c r="C302" s="19">
        <v>0.13467180413750757</v>
      </c>
      <c r="D302" s="27">
        <v>0.13501710163436</v>
      </c>
      <c r="E302" s="30">
        <v>0</v>
      </c>
      <c r="F302" s="31">
        <v>0</v>
      </c>
    </row>
    <row r="303" spans="1:6" ht="15">
      <c r="A303" s="2" t="s">
        <v>508</v>
      </c>
      <c r="B303" s="9" t="s">
        <v>628</v>
      </c>
      <c r="C303" s="19">
        <v>0.10538839095675351</v>
      </c>
      <c r="D303" s="27">
        <v>0.10707468023757999</v>
      </c>
      <c r="E303" s="30">
        <v>0</v>
      </c>
      <c r="F303" s="31">
        <v>0</v>
      </c>
    </row>
    <row r="304" spans="1:6" ht="15">
      <c r="A304" s="2" t="s">
        <v>509</v>
      </c>
      <c r="B304" s="9" t="s">
        <v>629</v>
      </c>
      <c r="C304" s="19">
        <v>0.1501627645891214</v>
      </c>
      <c r="D304" s="27">
        <v>0.16071292756305286</v>
      </c>
      <c r="E304" s="30">
        <v>0</v>
      </c>
      <c r="F304" s="31">
        <v>0</v>
      </c>
    </row>
    <row r="305" spans="1:6" ht="15">
      <c r="A305" s="2" t="s">
        <v>510</v>
      </c>
      <c r="B305" s="9" t="s">
        <v>511</v>
      </c>
      <c r="C305" s="19">
        <v>0.20058504609140917</v>
      </c>
      <c r="D305" s="27">
        <v>0.2661770746513268</v>
      </c>
      <c r="E305" s="30">
        <v>0</v>
      </c>
      <c r="F305" s="31">
        <v>0</v>
      </c>
    </row>
    <row r="306" spans="1:6" ht="15">
      <c r="A306" s="2" t="s">
        <v>512</v>
      </c>
      <c r="B306" s="9" t="s">
        <v>513</v>
      </c>
      <c r="C306" s="19">
        <v>0.1110334908937087</v>
      </c>
      <c r="D306" s="27">
        <v>0.11152248564952368</v>
      </c>
      <c r="E306" s="30">
        <v>0</v>
      </c>
      <c r="F306" s="31">
        <v>0</v>
      </c>
    </row>
    <row r="307" spans="1:6" ht="15">
      <c r="A307" s="2" t="s">
        <v>514</v>
      </c>
      <c r="B307" s="9" t="s">
        <v>515</v>
      </c>
      <c r="C307" s="19">
        <v>0.056031974454413935</v>
      </c>
      <c r="D307" s="27">
        <v>0.05626298642229928</v>
      </c>
      <c r="E307" s="30">
        <v>0</v>
      </c>
      <c r="F307" s="31">
        <v>0</v>
      </c>
    </row>
    <row r="308" spans="1:6" ht="15">
      <c r="A308" s="2" t="s">
        <v>516</v>
      </c>
      <c r="B308" s="10" t="s">
        <v>517</v>
      </c>
      <c r="C308" s="19">
        <v>0.04574714414927641</v>
      </c>
      <c r="D308" s="27">
        <v>0.04589937445540052</v>
      </c>
      <c r="E308" s="30">
        <v>0</v>
      </c>
      <c r="F308" s="31">
        <v>0</v>
      </c>
    </row>
    <row r="309" spans="1:6" ht="15">
      <c r="A309" s="2" t="s">
        <v>518</v>
      </c>
      <c r="B309" s="9" t="s">
        <v>519</v>
      </c>
      <c r="C309" s="19">
        <v>0.08324989495209566</v>
      </c>
      <c r="D309" s="27">
        <v>0.08251988434074706</v>
      </c>
      <c r="E309" s="30">
        <v>0</v>
      </c>
      <c r="F309" s="31">
        <v>0</v>
      </c>
    </row>
    <row r="310" spans="1:6" ht="15">
      <c r="A310" s="2" t="s">
        <v>520</v>
      </c>
      <c r="B310" s="9" t="s">
        <v>521</v>
      </c>
      <c r="C310" s="19">
        <v>0.08305599285610887</v>
      </c>
      <c r="D310" s="27">
        <v>0.08302228439536123</v>
      </c>
      <c r="E310" s="30">
        <v>0</v>
      </c>
      <c r="F310" s="31">
        <v>0</v>
      </c>
    </row>
    <row r="311" spans="1:6" ht="15">
      <c r="A311" s="2" t="s">
        <v>522</v>
      </c>
      <c r="B311" s="9" t="s">
        <v>630</v>
      </c>
      <c r="C311" s="19">
        <v>0.02721785722838688</v>
      </c>
      <c r="D311" s="27">
        <v>0.027201322783033992</v>
      </c>
      <c r="E311" s="30">
        <v>0</v>
      </c>
      <c r="F311" s="31">
        <v>0</v>
      </c>
    </row>
    <row r="312" spans="1:6" ht="15">
      <c r="A312" s="2" t="s">
        <v>523</v>
      </c>
      <c r="B312" s="9" t="s">
        <v>524</v>
      </c>
      <c r="C312" s="19">
        <v>0.16941208590553697</v>
      </c>
      <c r="D312" s="27">
        <v>0.16958829474781842</v>
      </c>
      <c r="E312" s="30">
        <v>0</v>
      </c>
      <c r="F312" s="31">
        <v>0</v>
      </c>
    </row>
    <row r="313" spans="1:6" ht="15">
      <c r="A313" s="2" t="s">
        <v>525</v>
      </c>
      <c r="B313" s="9" t="s">
        <v>526</v>
      </c>
      <c r="C313" s="19">
        <v>0.08112279661665144</v>
      </c>
      <c r="D313" s="27">
        <v>0.07872754893476079</v>
      </c>
      <c r="E313" s="30">
        <v>0</v>
      </c>
      <c r="F313" s="31">
        <v>0</v>
      </c>
    </row>
    <row r="314" spans="1:6" ht="15">
      <c r="A314" s="2" t="s">
        <v>527</v>
      </c>
      <c r="B314" s="9" t="s">
        <v>631</v>
      </c>
      <c r="C314" s="19">
        <v>0.20198279031101088</v>
      </c>
      <c r="D314" s="27">
        <v>0.2131992936357738</v>
      </c>
      <c r="E314" s="30">
        <v>0</v>
      </c>
      <c r="F314" s="31">
        <v>0</v>
      </c>
    </row>
    <row r="315" spans="1:6" ht="15">
      <c r="A315" s="2" t="s">
        <v>528</v>
      </c>
      <c r="B315" s="11" t="s">
        <v>529</v>
      </c>
      <c r="C315" s="19">
        <v>0.11217576412965727</v>
      </c>
      <c r="D315" s="27">
        <v>0.10849773067367395</v>
      </c>
      <c r="E315" s="30">
        <v>0</v>
      </c>
      <c r="F315" s="31">
        <v>0</v>
      </c>
    </row>
    <row r="316" spans="1:6" ht="15">
      <c r="A316" s="2" t="s">
        <v>530</v>
      </c>
      <c r="B316" s="9" t="s">
        <v>531</v>
      </c>
      <c r="C316" s="19">
        <v>0.06381645417245399</v>
      </c>
      <c r="D316" s="27">
        <v>0.06415994958356118</v>
      </c>
      <c r="E316" s="30">
        <v>0</v>
      </c>
      <c r="F316" s="31">
        <v>0</v>
      </c>
    </row>
    <row r="317" spans="1:6" ht="15">
      <c r="A317" s="2" t="s">
        <v>532</v>
      </c>
      <c r="B317" s="9" t="s">
        <v>533</v>
      </c>
      <c r="C317" s="19">
        <v>0.12908613668176022</v>
      </c>
      <c r="D317" s="27">
        <v>0.12606750149021953</v>
      </c>
      <c r="E317" s="30">
        <v>0</v>
      </c>
      <c r="F317" s="31">
        <v>0</v>
      </c>
    </row>
    <row r="318" spans="1:6" ht="15">
      <c r="A318" s="2" t="s">
        <v>534</v>
      </c>
      <c r="B318" s="11" t="s">
        <v>535</v>
      </c>
      <c r="C318" s="19">
        <v>0.12634091697753236</v>
      </c>
      <c r="D318" s="27">
        <v>0.1368655506752483</v>
      </c>
      <c r="E318" s="30">
        <v>0</v>
      </c>
      <c r="F318" s="31">
        <v>0</v>
      </c>
    </row>
    <row r="319" spans="1:6" ht="15">
      <c r="A319" s="2" t="s">
        <v>536</v>
      </c>
      <c r="B319" s="10" t="s">
        <v>537</v>
      </c>
      <c r="C319" s="19">
        <v>0.14411249663361675</v>
      </c>
      <c r="D319" s="27">
        <v>0.13826621385080115</v>
      </c>
      <c r="E319" s="30">
        <v>0</v>
      </c>
      <c r="F319" s="31">
        <v>0</v>
      </c>
    </row>
    <row r="320" spans="1:6" ht="15">
      <c r="A320" s="2" t="s">
        <v>538</v>
      </c>
      <c r="B320" s="9" t="s">
        <v>539</v>
      </c>
      <c r="C320" s="19">
        <v>0.08522816728518857</v>
      </c>
      <c r="D320" s="27">
        <v>0.08034467354784869</v>
      </c>
      <c r="E320" s="30">
        <v>0</v>
      </c>
      <c r="F320" s="31">
        <v>0</v>
      </c>
    </row>
    <row r="321" spans="1:6" ht="15">
      <c r="A321" s="2" t="s">
        <v>540</v>
      </c>
      <c r="B321" s="9" t="s">
        <v>632</v>
      </c>
      <c r="C321" s="19">
        <v>0.043405322306745625</v>
      </c>
      <c r="D321" s="27">
        <v>0.04384928666823729</v>
      </c>
      <c r="E321" s="30">
        <v>0</v>
      </c>
      <c r="F321" s="31">
        <v>0</v>
      </c>
    </row>
    <row r="322" spans="1:6" ht="15">
      <c r="A322" s="2" t="s">
        <v>541</v>
      </c>
      <c r="B322" s="9" t="s">
        <v>542</v>
      </c>
      <c r="C322" s="19">
        <v>0.2449593401726319</v>
      </c>
      <c r="D322" s="27">
        <v>0.23703178723734025</v>
      </c>
      <c r="E322" s="30">
        <v>0</v>
      </c>
      <c r="F322" s="31">
        <v>0</v>
      </c>
    </row>
    <row r="323" spans="1:6" ht="15">
      <c r="A323" s="2" t="s">
        <v>543</v>
      </c>
      <c r="B323" s="10" t="s">
        <v>633</v>
      </c>
      <c r="C323" s="19">
        <v>0.05277842267707466</v>
      </c>
      <c r="D323" s="27">
        <v>0.0457017301630449</v>
      </c>
      <c r="E323" s="30">
        <v>0</v>
      </c>
      <c r="F323" s="31">
        <v>0</v>
      </c>
    </row>
    <row r="324" spans="1:6" ht="15">
      <c r="A324" s="2" t="s">
        <v>544</v>
      </c>
      <c r="B324" s="9" t="s">
        <v>694</v>
      </c>
      <c r="C324" s="19">
        <v>0.011701496251718874</v>
      </c>
      <c r="D324" s="27">
        <v>0.011786475069846994</v>
      </c>
      <c r="E324" s="30">
        <v>0</v>
      </c>
      <c r="F324" s="31">
        <v>0</v>
      </c>
    </row>
    <row r="325" spans="1:6" ht="15">
      <c r="A325" s="2" t="s">
        <v>545</v>
      </c>
      <c r="B325" s="9" t="s">
        <v>695</v>
      </c>
      <c r="C325" s="19">
        <v>0.03594370931154618</v>
      </c>
      <c r="D325" s="27">
        <v>0.03630806356078618</v>
      </c>
      <c r="E325" s="30">
        <v>0</v>
      </c>
      <c r="F325" s="31">
        <v>0</v>
      </c>
    </row>
    <row r="326" spans="1:6" ht="15">
      <c r="A326" s="2" t="s">
        <v>546</v>
      </c>
      <c r="B326" s="9" t="s">
        <v>696</v>
      </c>
      <c r="C326" s="19">
        <v>0.07488873169395541</v>
      </c>
      <c r="D326" s="27">
        <v>0.07580599731817944</v>
      </c>
      <c r="E326" s="30">
        <v>0</v>
      </c>
      <c r="F326" s="31">
        <v>0</v>
      </c>
    </row>
    <row r="327" spans="1:6" ht="15">
      <c r="A327" s="2" t="s">
        <v>547</v>
      </c>
      <c r="B327" s="11" t="s">
        <v>697</v>
      </c>
      <c r="C327" s="19">
        <v>0.048214009121605055</v>
      </c>
      <c r="D327" s="27">
        <v>0.0489463980679815</v>
      </c>
      <c r="E327" s="30">
        <v>0</v>
      </c>
      <c r="F327" s="31">
        <v>0</v>
      </c>
    </row>
    <row r="328" spans="1:6" ht="15">
      <c r="A328" s="2" t="s">
        <v>548</v>
      </c>
      <c r="B328" s="9" t="s">
        <v>549</v>
      </c>
      <c r="C328" s="19">
        <v>0.3387744668885139</v>
      </c>
      <c r="D328" s="27">
        <v>0.36680360443975585</v>
      </c>
      <c r="E328" s="30">
        <v>0</v>
      </c>
      <c r="F328" s="31">
        <v>0</v>
      </c>
    </row>
    <row r="329" spans="1:6" ht="15">
      <c r="A329" s="2" t="s">
        <v>550</v>
      </c>
      <c r="B329" s="9" t="s">
        <v>698</v>
      </c>
      <c r="C329" s="19">
        <v>0.10548637204824</v>
      </c>
      <c r="D329" s="27">
        <v>0.11969405630261992</v>
      </c>
      <c r="E329" s="30">
        <v>0</v>
      </c>
      <c r="F329" s="31">
        <v>0</v>
      </c>
    </row>
    <row r="330" spans="1:6" ht="15">
      <c r="A330" s="2" t="s">
        <v>551</v>
      </c>
      <c r="B330" s="9" t="s">
        <v>699</v>
      </c>
      <c r="C330" s="19">
        <v>0.04798413966580298</v>
      </c>
      <c r="D330" s="27">
        <v>0.04807977406045996</v>
      </c>
      <c r="E330" s="30">
        <v>0</v>
      </c>
      <c r="F330" s="31">
        <v>0</v>
      </c>
    </row>
    <row r="331" spans="1:6" ht="15">
      <c r="A331" s="2" t="s">
        <v>552</v>
      </c>
      <c r="B331" s="9" t="s">
        <v>700</v>
      </c>
      <c r="C331" s="19">
        <v>0.06423709260061833</v>
      </c>
      <c r="D331" s="27">
        <v>0.06472702631386965</v>
      </c>
      <c r="E331" s="30">
        <v>0</v>
      </c>
      <c r="F331" s="31">
        <v>0</v>
      </c>
    </row>
    <row r="332" spans="1:6" ht="15">
      <c r="A332" s="2" t="s">
        <v>553</v>
      </c>
      <c r="B332" s="9" t="s">
        <v>701</v>
      </c>
      <c r="C332" s="19">
        <v>0.06405567551512867</v>
      </c>
      <c r="D332" s="27">
        <v>0.06890614121419418</v>
      </c>
      <c r="E332" s="30">
        <v>0</v>
      </c>
      <c r="F332" s="31">
        <v>0</v>
      </c>
    </row>
    <row r="333" spans="1:6" ht="15">
      <c r="A333" s="2" t="s">
        <v>554</v>
      </c>
      <c r="B333" s="9" t="s">
        <v>702</v>
      </c>
      <c r="C333" s="19">
        <v>0.050286071972764496</v>
      </c>
      <c r="D333" s="27">
        <v>0.050510430620815325</v>
      </c>
      <c r="E333" s="30">
        <v>0</v>
      </c>
      <c r="F333" s="31">
        <v>0</v>
      </c>
    </row>
    <row r="334" spans="1:6" ht="15">
      <c r="A334" s="2" t="s">
        <v>555</v>
      </c>
      <c r="B334" s="9" t="s">
        <v>703</v>
      </c>
      <c r="C334" s="19">
        <v>0.08604356693067866</v>
      </c>
      <c r="D334" s="27">
        <v>0.08935214820409122</v>
      </c>
      <c r="E334" s="30">
        <v>0</v>
      </c>
      <c r="F334" s="31">
        <v>0</v>
      </c>
    </row>
    <row r="335" spans="1:6" ht="15">
      <c r="A335" s="2" t="s">
        <v>556</v>
      </c>
      <c r="B335" s="9" t="s">
        <v>557</v>
      </c>
      <c r="C335" s="19">
        <v>0.2386721448802111</v>
      </c>
      <c r="D335" s="27">
        <v>0.25717645968231406</v>
      </c>
      <c r="E335" s="30">
        <v>0</v>
      </c>
      <c r="F335" s="31">
        <v>0</v>
      </c>
    </row>
    <row r="336" spans="1:6" ht="15">
      <c r="A336" s="2" t="s">
        <v>558</v>
      </c>
      <c r="B336" s="11" t="s">
        <v>704</v>
      </c>
      <c r="C336" s="19">
        <v>0.03311844066410563</v>
      </c>
      <c r="D336" s="27">
        <v>0.03312981499150026</v>
      </c>
      <c r="E336" s="30">
        <v>0</v>
      </c>
      <c r="F336" s="31">
        <v>0</v>
      </c>
    </row>
    <row r="337" spans="1:6" ht="15">
      <c r="A337" s="2" t="s">
        <v>559</v>
      </c>
      <c r="B337" s="9" t="s">
        <v>705</v>
      </c>
      <c r="C337" s="19">
        <v>0.0065632345548623594</v>
      </c>
      <c r="D337" s="27">
        <v>0.006975518957221484</v>
      </c>
      <c r="E337" s="30">
        <v>0</v>
      </c>
      <c r="F337" s="31">
        <v>0</v>
      </c>
    </row>
    <row r="338" spans="1:6" ht="15">
      <c r="A338" s="2" t="s">
        <v>560</v>
      </c>
      <c r="B338" s="9" t="s">
        <v>706</v>
      </c>
      <c r="C338" s="19">
        <v>0.06229641188475839</v>
      </c>
      <c r="D338" s="27">
        <v>0.0627258211698094</v>
      </c>
      <c r="E338" s="30">
        <v>0</v>
      </c>
      <c r="F338" s="31">
        <v>0</v>
      </c>
    </row>
    <row r="339" spans="1:6" ht="15">
      <c r="A339" s="3" t="s">
        <v>828</v>
      </c>
      <c r="B339" s="9" t="s">
        <v>835</v>
      </c>
      <c r="C339" s="19">
        <v>0.08625370747439384</v>
      </c>
      <c r="D339" s="27">
        <v>0.08643778654310276</v>
      </c>
      <c r="E339" s="30">
        <v>0</v>
      </c>
      <c r="F339" s="31">
        <v>0</v>
      </c>
    </row>
    <row r="340" spans="1:6" ht="15">
      <c r="A340" s="2" t="s">
        <v>561</v>
      </c>
      <c r="B340" s="9" t="s">
        <v>562</v>
      </c>
      <c r="C340" s="19">
        <v>0.10883323593105615</v>
      </c>
      <c r="D340" s="27">
        <v>0.11973858268740703</v>
      </c>
      <c r="E340" s="30">
        <v>0</v>
      </c>
      <c r="F340" s="31">
        <v>0</v>
      </c>
    </row>
    <row r="341" spans="1:6" ht="15">
      <c r="A341" s="2" t="s">
        <v>563</v>
      </c>
      <c r="B341" s="9" t="s">
        <v>634</v>
      </c>
      <c r="C341" s="19">
        <v>0.053002791084535726</v>
      </c>
      <c r="D341" s="27">
        <v>0.05302393399774996</v>
      </c>
      <c r="E341" s="30">
        <v>0</v>
      </c>
      <c r="F341" s="31">
        <v>0</v>
      </c>
    </row>
    <row r="342" spans="1:6" ht="15">
      <c r="A342" s="2" t="s">
        <v>564</v>
      </c>
      <c r="B342" s="9" t="s">
        <v>635</v>
      </c>
      <c r="C342" s="19">
        <v>0.0464792749613313</v>
      </c>
      <c r="D342" s="27">
        <v>0.047101274403137314</v>
      </c>
      <c r="E342" s="30">
        <v>0</v>
      </c>
      <c r="F342" s="31">
        <v>0</v>
      </c>
    </row>
    <row r="343" spans="1:6" ht="15.75" thickBot="1">
      <c r="A343" s="4" t="s">
        <v>564</v>
      </c>
      <c r="B343" s="28" t="s">
        <v>794</v>
      </c>
      <c r="C343" s="40">
        <v>0.10120373109484417</v>
      </c>
      <c r="D343" s="41">
        <v>0.10193772594078147</v>
      </c>
      <c r="E343" s="32">
        <v>1</v>
      </c>
      <c r="F343" s="33">
        <v>0</v>
      </c>
    </row>
    <row r="344" spans="1:6" ht="15">
      <c r="A344" s="24"/>
      <c r="B344" s="15"/>
      <c r="C344" s="25"/>
      <c r="D344" s="26"/>
      <c r="E344" s="29"/>
      <c r="F344" s="29"/>
    </row>
    <row r="345" spans="1:6" ht="15">
      <c r="A345" s="24"/>
      <c r="B345" s="15"/>
      <c r="C345" s="25"/>
      <c r="D345" s="26"/>
      <c r="E345" s="29"/>
      <c r="F345" s="29"/>
    </row>
    <row r="346" spans="1:6" ht="15">
      <c r="A346" s="24"/>
      <c r="B346" s="15"/>
      <c r="C346" s="25"/>
      <c r="D346" s="26"/>
      <c r="E346" s="29"/>
      <c r="F346" s="29"/>
    </row>
    <row r="347" spans="1:6" ht="15">
      <c r="A347" s="24"/>
      <c r="B347" s="15"/>
      <c r="C347" s="25"/>
      <c r="D347" s="26"/>
      <c r="E347" s="29"/>
      <c r="F347" s="29"/>
    </row>
    <row r="348" spans="1:6" ht="15">
      <c r="A348" s="24"/>
      <c r="B348" s="15"/>
      <c r="C348" s="25"/>
      <c r="D348" s="26"/>
      <c r="E348" s="29"/>
      <c r="F348" s="29"/>
    </row>
    <row r="349" spans="1:6" ht="15">
      <c r="A349" s="24"/>
      <c r="B349" s="15"/>
      <c r="C349" s="25"/>
      <c r="D349" s="26"/>
      <c r="E349" s="29"/>
      <c r="F349" s="29"/>
    </row>
    <row r="350" spans="1:6" ht="15">
      <c r="A350" s="24"/>
      <c r="B350" s="15"/>
      <c r="C350" s="25"/>
      <c r="D350" s="26"/>
      <c r="E350" s="29"/>
      <c r="F350" s="29"/>
    </row>
    <row r="351" spans="1:6" ht="15">
      <c r="A351" s="24"/>
      <c r="B351" s="15"/>
      <c r="C351" s="25"/>
      <c r="D351" s="26"/>
      <c r="E351" s="29"/>
      <c r="F351" s="29"/>
    </row>
    <row r="352" spans="1:6" ht="15">
      <c r="A352" s="24"/>
      <c r="B352" s="15"/>
      <c r="C352" s="25"/>
      <c r="D352" s="26"/>
      <c r="E352" s="29"/>
      <c r="F352" s="29"/>
    </row>
    <row r="353" spans="1:6" ht="15">
      <c r="A353" s="24"/>
      <c r="B353" s="12"/>
      <c r="C353" s="25"/>
      <c r="D353" s="26"/>
      <c r="E353" s="29"/>
      <c r="F353" s="29"/>
    </row>
    <row r="354" spans="1:6" ht="15">
      <c r="A354" s="24"/>
      <c r="B354" s="15"/>
      <c r="C354" s="25"/>
      <c r="D354" s="26"/>
      <c r="E354" s="29"/>
      <c r="F354" s="29"/>
    </row>
    <row r="355" spans="1:6" ht="15">
      <c r="A355" s="24"/>
      <c r="B355" s="15"/>
      <c r="C355" s="25"/>
      <c r="D355" s="26"/>
      <c r="E355" s="29"/>
      <c r="F355" s="29"/>
    </row>
    <row r="356" spans="1:6" ht="15">
      <c r="A356" s="24"/>
      <c r="B356" s="15"/>
      <c r="C356" s="25"/>
      <c r="D356" s="26"/>
      <c r="E356" s="29"/>
      <c r="F356" s="29"/>
    </row>
    <row r="357" spans="1:6" ht="15">
      <c r="A357" s="24"/>
      <c r="B357" s="15"/>
      <c r="C357" s="25"/>
      <c r="D357" s="26"/>
      <c r="E357" s="29"/>
      <c r="F357" s="29"/>
    </row>
    <row r="358" spans="1:6" ht="15">
      <c r="A358" s="24"/>
      <c r="B358" s="15"/>
      <c r="C358" s="25"/>
      <c r="D358" s="26"/>
      <c r="E358" s="29"/>
      <c r="F358" s="29"/>
    </row>
    <row r="359" spans="1:6" ht="15">
      <c r="A359" s="24"/>
      <c r="B359" s="15"/>
      <c r="C359" s="25"/>
      <c r="D359" s="26"/>
      <c r="E359" s="29"/>
      <c r="F359" s="29"/>
    </row>
    <row r="360" spans="1:6" ht="15">
      <c r="A360" s="24"/>
      <c r="B360" s="12"/>
      <c r="C360" s="25"/>
      <c r="D360" s="26"/>
      <c r="E360" s="29"/>
      <c r="F360" s="29"/>
    </row>
    <row r="361" spans="1:6" ht="15">
      <c r="A361" s="24"/>
      <c r="B361" s="15"/>
      <c r="C361" s="25"/>
      <c r="D361" s="26"/>
      <c r="E361" s="29"/>
      <c r="F361" s="29"/>
    </row>
    <row r="362" spans="1:6" ht="15">
      <c r="A362" s="24"/>
      <c r="B362" s="15"/>
      <c r="C362" s="25"/>
      <c r="D362" s="26"/>
      <c r="E362" s="29"/>
      <c r="F362" s="29"/>
    </row>
    <row r="363" spans="1:6" ht="15">
      <c r="A363" s="24"/>
      <c r="B363" s="23"/>
      <c r="C363" s="25"/>
      <c r="D363" s="26"/>
      <c r="E363" s="29"/>
      <c r="F363" s="29"/>
    </row>
    <row r="364" spans="1:6" ht="15">
      <c r="A364" s="24"/>
      <c r="B364" s="15"/>
      <c r="C364" s="25"/>
      <c r="D364" s="26"/>
      <c r="E364" s="29"/>
      <c r="F364" s="29"/>
    </row>
    <row r="365" spans="1:6" ht="15">
      <c r="A365" s="24"/>
      <c r="B365" s="15"/>
      <c r="C365" s="25"/>
      <c r="D365" s="26"/>
      <c r="E365" s="29"/>
      <c r="F365" s="29"/>
    </row>
    <row r="366" spans="1:6" ht="15">
      <c r="A366" s="24"/>
      <c r="B366" s="15"/>
      <c r="C366" s="25"/>
      <c r="D366" s="26"/>
      <c r="E366" s="29"/>
      <c r="F366" s="29"/>
    </row>
    <row r="367" spans="1:6" ht="15">
      <c r="A367" s="24"/>
      <c r="B367" s="15"/>
      <c r="C367" s="25"/>
      <c r="D367" s="26"/>
      <c r="E367" s="29"/>
      <c r="F367" s="29"/>
    </row>
    <row r="368" spans="1:6" ht="15">
      <c r="A368" s="24"/>
      <c r="B368" s="15"/>
      <c r="C368" s="25"/>
      <c r="D368" s="26"/>
      <c r="E368" s="29"/>
      <c r="F368" s="29"/>
    </row>
    <row r="369" spans="1:6" ht="15">
      <c r="A369" s="24"/>
      <c r="B369" s="15"/>
      <c r="C369" s="25"/>
      <c r="D369" s="26"/>
      <c r="E369" s="29"/>
      <c r="F369" s="29"/>
    </row>
    <row r="370" spans="1:6" ht="15">
      <c r="A370" s="24"/>
      <c r="B370" s="15"/>
      <c r="C370" s="25"/>
      <c r="D370" s="26"/>
      <c r="E370" s="29"/>
      <c r="F370" s="29"/>
    </row>
    <row r="371" spans="1:6" ht="15">
      <c r="A371" s="24"/>
      <c r="B371" s="23"/>
      <c r="C371" s="25"/>
      <c r="D371" s="26"/>
      <c r="E371" s="29"/>
      <c r="F371" s="29"/>
    </row>
    <row r="372" spans="1:6" ht="15">
      <c r="A372" s="24"/>
      <c r="B372" s="15"/>
      <c r="C372" s="25"/>
      <c r="D372" s="26"/>
      <c r="E372" s="29"/>
      <c r="F372" s="29"/>
    </row>
    <row r="373" spans="1:6" ht="15">
      <c r="A373" s="24"/>
      <c r="B373" s="15"/>
      <c r="C373" s="25"/>
      <c r="D373" s="26"/>
      <c r="E373" s="29"/>
      <c r="F373" s="29"/>
    </row>
    <row r="374" spans="1:6" ht="15">
      <c r="A374" s="24"/>
      <c r="B374" s="15"/>
      <c r="C374" s="13"/>
      <c r="D374" s="14"/>
      <c r="E374" s="29"/>
      <c r="F374" s="29"/>
    </row>
    <row r="375" spans="1:6" ht="15">
      <c r="A375" s="24"/>
      <c r="B375" s="23"/>
      <c r="C375" s="13"/>
      <c r="D375" s="14"/>
      <c r="E375" s="29"/>
      <c r="F375" s="29"/>
    </row>
    <row r="376" spans="1:6" ht="15">
      <c r="A376" s="24"/>
      <c r="B376" s="15"/>
      <c r="C376" s="13"/>
      <c r="D376" s="14"/>
      <c r="E376" s="29"/>
      <c r="F376" s="29"/>
    </row>
    <row r="377" spans="1:6" ht="15">
      <c r="A377" s="24"/>
      <c r="B377" s="15"/>
      <c r="C377" s="13"/>
      <c r="D377" s="14"/>
      <c r="E377" s="29"/>
      <c r="F377" s="29"/>
    </row>
    <row r="378" spans="1:6" ht="15">
      <c r="A378" s="24"/>
      <c r="B378" s="15"/>
      <c r="C378" s="13"/>
      <c r="D378" s="14"/>
      <c r="E378" s="29"/>
      <c r="F378" s="29"/>
    </row>
    <row r="379" spans="1:6" ht="15">
      <c r="A379" s="24"/>
      <c r="B379" s="15"/>
      <c r="C379" s="13"/>
      <c r="D379" s="14"/>
      <c r="E379" s="29"/>
      <c r="F379" s="29"/>
    </row>
    <row r="380" spans="1:6" ht="15">
      <c r="A380" s="24"/>
      <c r="B380" s="15"/>
      <c r="C380" s="13"/>
      <c r="D380" s="14"/>
      <c r="E380" s="29"/>
      <c r="F380" s="29"/>
    </row>
    <row r="381" spans="1:6" ht="15">
      <c r="A381" s="24"/>
      <c r="B381" s="15"/>
      <c r="C381" s="13"/>
      <c r="D381" s="14"/>
      <c r="E381" s="29"/>
      <c r="F381" s="29"/>
    </row>
    <row r="382" spans="1:6" ht="15">
      <c r="A382" s="24"/>
      <c r="B382" s="15"/>
      <c r="C382" s="13"/>
      <c r="D382" s="14"/>
      <c r="E382" s="29"/>
      <c r="F382" s="29"/>
    </row>
    <row r="383" spans="1:6" ht="15">
      <c r="A383" s="24"/>
      <c r="B383" s="15"/>
      <c r="C383" s="13"/>
      <c r="D383" s="14"/>
      <c r="E383" s="29"/>
      <c r="F383" s="29"/>
    </row>
    <row r="384" spans="1:6" ht="15">
      <c r="A384" s="24"/>
      <c r="B384" s="23"/>
      <c r="C384" s="13"/>
      <c r="D384" s="14"/>
      <c r="E384" s="29"/>
      <c r="F384" s="29"/>
    </row>
    <row r="385" spans="1:6" ht="15">
      <c r="A385" s="24"/>
      <c r="B385" s="23"/>
      <c r="C385" s="13"/>
      <c r="D385" s="14"/>
      <c r="E385" s="29"/>
      <c r="F385" s="29"/>
    </row>
    <row r="386" spans="1:6" ht="15">
      <c r="A386" s="24"/>
      <c r="B386" s="23"/>
      <c r="C386" s="13"/>
      <c r="D386" s="14"/>
      <c r="E386" s="29"/>
      <c r="F386" s="29"/>
    </row>
    <row r="387" spans="1:6" ht="15">
      <c r="A387" s="24"/>
      <c r="B387" s="23"/>
      <c r="C387" s="13"/>
      <c r="D387" s="14"/>
      <c r="E387" s="29"/>
      <c r="F387" s="29"/>
    </row>
    <row r="388" spans="1:6" ht="15">
      <c r="A388" s="24"/>
      <c r="B388" s="15"/>
      <c r="C388" s="13"/>
      <c r="D388" s="14"/>
      <c r="E388" s="29"/>
      <c r="F388" s="29"/>
    </row>
    <row r="389" spans="1:6" ht="15">
      <c r="A389" s="24"/>
      <c r="B389" s="15"/>
      <c r="C389" s="13"/>
      <c r="D389" s="14"/>
      <c r="E389" s="29"/>
      <c r="F389" s="29"/>
    </row>
    <row r="390" spans="1:6" ht="15">
      <c r="A390" s="24"/>
      <c r="B390" s="12"/>
      <c r="C390" s="13"/>
      <c r="D390" s="14"/>
      <c r="E390" s="29"/>
      <c r="F390" s="29"/>
    </row>
    <row r="391" spans="1:6" ht="15">
      <c r="A391" s="24"/>
      <c r="B391" s="15"/>
      <c r="C391" s="13"/>
      <c r="D391" s="14"/>
      <c r="E391" s="29"/>
      <c r="F391" s="29"/>
    </row>
    <row r="392" spans="1:6" ht="15">
      <c r="A392" s="24"/>
      <c r="B392" s="15"/>
      <c r="C392" s="13"/>
      <c r="D392" s="14"/>
      <c r="E392" s="29"/>
      <c r="F392" s="29"/>
    </row>
    <row r="393" spans="1:6" ht="15">
      <c r="A393" s="24"/>
      <c r="B393" s="15"/>
      <c r="C393" s="13"/>
      <c r="D393" s="14"/>
      <c r="E393" s="29"/>
      <c r="F393" s="29"/>
    </row>
    <row r="394" spans="1:6" ht="15">
      <c r="A394" s="24"/>
      <c r="B394" s="15"/>
      <c r="C394" s="13"/>
      <c r="D394" s="14"/>
      <c r="E394" s="29"/>
      <c r="F394" s="29"/>
    </row>
    <row r="395" spans="1:6" ht="15">
      <c r="A395" s="24"/>
      <c r="B395" s="15"/>
      <c r="C395" s="13"/>
      <c r="D395" s="14"/>
      <c r="E395" s="29"/>
      <c r="F395" s="29"/>
    </row>
    <row r="396" spans="1:6" ht="15">
      <c r="A396" s="24"/>
      <c r="B396" s="15"/>
      <c r="C396" s="13"/>
      <c r="D396" s="14"/>
      <c r="E396" s="29"/>
      <c r="F396" s="29"/>
    </row>
    <row r="397" spans="1:6" ht="15">
      <c r="A397" s="24"/>
      <c r="B397" s="15"/>
      <c r="C397" s="13"/>
      <c r="D397" s="14"/>
      <c r="E397" s="29"/>
      <c r="F397" s="29"/>
    </row>
    <row r="398" spans="1:6" ht="15">
      <c r="A398" s="24"/>
      <c r="B398" s="15"/>
      <c r="C398" s="13"/>
      <c r="D398" s="14"/>
      <c r="E398" s="29"/>
      <c r="F398" s="29"/>
    </row>
    <row r="399" spans="1:6" ht="15">
      <c r="A399" s="24"/>
      <c r="B399" s="15"/>
      <c r="C399" s="13"/>
      <c r="D399" s="14"/>
      <c r="E399" s="29"/>
      <c r="F399" s="29"/>
    </row>
    <row r="400" spans="1:6" ht="15">
      <c r="A400" s="24"/>
      <c r="B400" s="15"/>
      <c r="C400" s="13"/>
      <c r="D400" s="14"/>
      <c r="E400" s="29"/>
      <c r="F400" s="29"/>
    </row>
    <row r="401" spans="1:6" ht="15">
      <c r="A401" s="24"/>
      <c r="B401" s="12"/>
      <c r="C401" s="13"/>
      <c r="D401" s="14"/>
      <c r="E401" s="29"/>
      <c r="F401" s="29"/>
    </row>
    <row r="402" spans="1:6" ht="15">
      <c r="A402" s="24"/>
      <c r="B402" s="15"/>
      <c r="C402" s="13"/>
      <c r="D402" s="14"/>
      <c r="E402" s="29"/>
      <c r="F402" s="29"/>
    </row>
    <row r="403" spans="1:6" ht="15">
      <c r="A403" s="24"/>
      <c r="B403" s="15"/>
      <c r="C403" s="13"/>
      <c r="D403" s="14"/>
      <c r="E403" s="29"/>
      <c r="F403" s="29"/>
    </row>
    <row r="404" spans="1:6" ht="15">
      <c r="A404" s="24"/>
      <c r="B404" s="12"/>
      <c r="C404" s="13"/>
      <c r="D404" s="14"/>
      <c r="E404" s="29"/>
      <c r="F404" s="29"/>
    </row>
    <row r="405" spans="1:6" ht="15">
      <c r="A405" s="24"/>
      <c r="B405" s="15"/>
      <c r="C405" s="13"/>
      <c r="D405" s="14"/>
      <c r="E405" s="29"/>
      <c r="F405" s="29"/>
    </row>
    <row r="406" spans="1:6" ht="15">
      <c r="A406" s="24"/>
      <c r="B406" s="15"/>
      <c r="C406" s="13"/>
      <c r="D406" s="14"/>
      <c r="E406" s="29"/>
      <c r="F406" s="29"/>
    </row>
    <row r="407" spans="1:6" ht="15">
      <c r="A407" s="24"/>
      <c r="B407" s="15"/>
      <c r="C407" s="13"/>
      <c r="D407" s="14"/>
      <c r="E407" s="29"/>
      <c r="F407" s="29"/>
    </row>
    <row r="408" spans="1:6" ht="15">
      <c r="A408" s="24"/>
      <c r="B408" s="15"/>
      <c r="C408" s="13"/>
      <c r="D408" s="14"/>
      <c r="E408" s="29"/>
      <c r="F408" s="29"/>
    </row>
    <row r="409" spans="1:6" ht="15">
      <c r="A409" s="24"/>
      <c r="B409" s="15"/>
      <c r="C409" s="13"/>
      <c r="D409" s="14"/>
      <c r="E409" s="29"/>
      <c r="F409" s="29"/>
    </row>
    <row r="410" spans="1:6" ht="15">
      <c r="A410" s="24"/>
      <c r="B410" s="15"/>
      <c r="C410" s="13"/>
      <c r="D410" s="14"/>
      <c r="E410" s="29"/>
      <c r="F410" s="29"/>
    </row>
    <row r="411" spans="1:6" ht="15">
      <c r="A411" s="24"/>
      <c r="B411" s="15"/>
      <c r="C411" s="13"/>
      <c r="D411" s="14"/>
      <c r="E411" s="29"/>
      <c r="F411" s="29"/>
    </row>
    <row r="412" spans="1:6" ht="15">
      <c r="A412" s="24"/>
      <c r="B412" s="15"/>
      <c r="C412" s="13"/>
      <c r="D412" s="14"/>
      <c r="E412" s="29"/>
      <c r="F412" s="29"/>
    </row>
    <row r="413" spans="1:6" ht="15">
      <c r="A413" s="24"/>
      <c r="B413" s="15"/>
      <c r="C413" s="13"/>
      <c r="D413" s="14"/>
      <c r="E413" s="29"/>
      <c r="F413" s="29"/>
    </row>
    <row r="414" spans="1:6" ht="15">
      <c r="A414" s="24"/>
      <c r="B414" s="15"/>
      <c r="C414" s="13"/>
      <c r="D414" s="14"/>
      <c r="E414" s="29"/>
      <c r="F414" s="29"/>
    </row>
    <row r="415" spans="1:6" ht="15">
      <c r="A415" s="24"/>
      <c r="B415" s="15"/>
      <c r="C415" s="13"/>
      <c r="D415" s="14"/>
      <c r="E415" s="29"/>
      <c r="F415" s="29"/>
    </row>
    <row r="416" spans="1:6" ht="15">
      <c r="A416" s="24"/>
      <c r="B416" s="15"/>
      <c r="C416" s="13"/>
      <c r="D416" s="14"/>
      <c r="E416" s="29"/>
      <c r="F416" s="29"/>
    </row>
    <row r="417" spans="1:6" ht="15">
      <c r="A417" s="24"/>
      <c r="B417" s="15"/>
      <c r="C417" s="13"/>
      <c r="D417" s="14"/>
      <c r="E417" s="29"/>
      <c r="F417" s="29"/>
    </row>
    <row r="418" spans="1:6" ht="15">
      <c r="A418" s="24"/>
      <c r="B418" s="15"/>
      <c r="C418" s="13"/>
      <c r="D418" s="14"/>
      <c r="E418" s="29"/>
      <c r="F418" s="29"/>
    </row>
    <row r="419" spans="1:6" ht="15">
      <c r="A419" s="24"/>
      <c r="B419" s="15"/>
      <c r="C419" s="13"/>
      <c r="D419" s="14"/>
      <c r="E419" s="29"/>
      <c r="F419" s="29"/>
    </row>
    <row r="420" spans="1:6" ht="15">
      <c r="A420" s="24"/>
      <c r="B420" s="15"/>
      <c r="C420" s="13"/>
      <c r="D420" s="14"/>
      <c r="E420" s="29"/>
      <c r="F420" s="29"/>
    </row>
    <row r="421" spans="1:6" ht="15">
      <c r="A421" s="24"/>
      <c r="B421" s="15"/>
      <c r="C421" s="13"/>
      <c r="D421" s="14"/>
      <c r="E421" s="29"/>
      <c r="F421" s="29"/>
    </row>
    <row r="422" spans="1:6" ht="15">
      <c r="A422" s="24"/>
      <c r="B422" s="15"/>
      <c r="C422" s="13"/>
      <c r="D422" s="14"/>
      <c r="E422" s="29"/>
      <c r="F422" s="29"/>
    </row>
    <row r="423" spans="1:6" ht="15">
      <c r="A423" s="24"/>
      <c r="B423" s="23"/>
      <c r="C423" s="13"/>
      <c r="D423" s="14"/>
      <c r="E423" s="29"/>
      <c r="F423" s="29"/>
    </row>
    <row r="424" spans="1:6" ht="15">
      <c r="A424" s="24"/>
      <c r="B424" s="23"/>
      <c r="C424" s="13"/>
      <c r="D424" s="14"/>
      <c r="E424" s="29"/>
      <c r="F424" s="29"/>
    </row>
    <row r="425" spans="1:6" ht="15">
      <c r="A425" s="24"/>
      <c r="B425" s="15"/>
      <c r="C425" s="13"/>
      <c r="D425" s="14"/>
      <c r="E425" s="29"/>
      <c r="F425" s="29"/>
    </row>
    <row r="426" spans="1:6" ht="15">
      <c r="A426" s="24"/>
      <c r="B426" s="23"/>
      <c r="C426" s="13"/>
      <c r="D426" s="14"/>
      <c r="E426" s="29"/>
      <c r="F426" s="29"/>
    </row>
    <row r="427" spans="1:6" ht="15">
      <c r="A427" s="24"/>
      <c r="B427" s="15"/>
      <c r="C427" s="13"/>
      <c r="D427" s="14"/>
      <c r="E427" s="29"/>
      <c r="F427" s="29"/>
    </row>
    <row r="428" spans="1:6" ht="15">
      <c r="A428" s="24"/>
      <c r="B428" s="15"/>
      <c r="C428" s="13"/>
      <c r="D428" s="14"/>
      <c r="E428" s="29"/>
      <c r="F428" s="29"/>
    </row>
    <row r="429" spans="1:6" ht="15">
      <c r="A429" s="24"/>
      <c r="B429" s="15"/>
      <c r="C429" s="13"/>
      <c r="D429" s="14"/>
      <c r="E429" s="29"/>
      <c r="F429" s="29"/>
    </row>
    <row r="430" spans="1:6" ht="15">
      <c r="A430" s="24"/>
      <c r="B430" s="15"/>
      <c r="C430" s="13"/>
      <c r="D430" s="14"/>
      <c r="E430" s="29"/>
      <c r="F430" s="29"/>
    </row>
    <row r="431" spans="1:6" ht="15">
      <c r="A431" s="24"/>
      <c r="B431" s="23"/>
      <c r="C431" s="13"/>
      <c r="D431" s="14"/>
      <c r="E431" s="29"/>
      <c r="F431" s="29"/>
    </row>
    <row r="432" spans="1:6" ht="15">
      <c r="A432" s="24"/>
      <c r="B432" s="12"/>
      <c r="C432" s="13"/>
      <c r="D432" s="14"/>
      <c r="E432" s="29"/>
      <c r="F432" s="29"/>
    </row>
    <row r="433" spans="1:6" ht="15">
      <c r="A433" s="24"/>
      <c r="B433" s="23"/>
      <c r="C433" s="13"/>
      <c r="D433" s="14"/>
      <c r="E433" s="29"/>
      <c r="F433" s="29"/>
    </row>
    <row r="434" spans="1:6" ht="15">
      <c r="A434" s="24"/>
      <c r="B434" s="15"/>
      <c r="C434" s="13"/>
      <c r="D434" s="14"/>
      <c r="E434" s="29"/>
      <c r="F434" s="29"/>
    </row>
    <row r="435" spans="1:6" ht="15">
      <c r="A435" s="24"/>
      <c r="B435" s="15"/>
      <c r="C435" s="13"/>
      <c r="D435" s="14"/>
      <c r="E435" s="29"/>
      <c r="F435" s="29"/>
    </row>
    <row r="436" spans="1:6" ht="15">
      <c r="A436" s="24"/>
      <c r="B436" s="15"/>
      <c r="C436" s="13"/>
      <c r="D436" s="14"/>
      <c r="E436" s="29"/>
      <c r="F436" s="29"/>
    </row>
    <row r="437" spans="1:6" ht="15">
      <c r="A437" s="24"/>
      <c r="B437" s="23"/>
      <c r="C437" s="13"/>
      <c r="D437" s="14"/>
      <c r="E437" s="29"/>
      <c r="F437" s="29"/>
    </row>
    <row r="438" spans="1:6" ht="15">
      <c r="A438" s="24"/>
      <c r="B438" s="15"/>
      <c r="C438" s="13"/>
      <c r="D438" s="14"/>
      <c r="E438" s="29"/>
      <c r="F438" s="29"/>
    </row>
    <row r="439" spans="1:6" ht="15">
      <c r="A439" s="24"/>
      <c r="B439" s="15"/>
      <c r="C439" s="13"/>
      <c r="D439" s="14"/>
      <c r="E439" s="29"/>
      <c r="F439" s="29"/>
    </row>
    <row r="440" spans="1:6" ht="15">
      <c r="A440" s="24"/>
      <c r="B440" s="15"/>
      <c r="C440" s="13"/>
      <c r="D440" s="14"/>
      <c r="E440" s="29"/>
      <c r="F440" s="29"/>
    </row>
    <row r="441" spans="1:6" ht="15">
      <c r="A441" s="24"/>
      <c r="B441" s="15"/>
      <c r="C441" s="13"/>
      <c r="D441" s="14"/>
      <c r="E441" s="29"/>
      <c r="F441" s="29"/>
    </row>
    <row r="442" spans="1:6" ht="15">
      <c r="A442" s="24"/>
      <c r="B442" s="15"/>
      <c r="C442" s="13"/>
      <c r="D442" s="14"/>
      <c r="E442" s="29"/>
      <c r="F442" s="29"/>
    </row>
    <row r="443" spans="1:6" ht="15">
      <c r="A443" s="24"/>
      <c r="B443" s="15"/>
      <c r="C443" s="13"/>
      <c r="D443" s="14"/>
      <c r="E443" s="29"/>
      <c r="F443" s="29"/>
    </row>
    <row r="444" spans="1:6" ht="15">
      <c r="A444" s="24"/>
      <c r="B444" s="15"/>
      <c r="C444" s="13"/>
      <c r="D444" s="14"/>
      <c r="E444" s="29"/>
      <c r="F444" s="29"/>
    </row>
    <row r="445" spans="1:6" ht="15">
      <c r="A445" s="24"/>
      <c r="B445" s="15"/>
      <c r="C445" s="13"/>
      <c r="D445" s="14"/>
      <c r="E445" s="29"/>
      <c r="F445" s="29"/>
    </row>
    <row r="446" spans="1:6" ht="15">
      <c r="A446" s="24"/>
      <c r="B446" s="15"/>
      <c r="C446" s="13"/>
      <c r="D446" s="14"/>
      <c r="E446" s="29"/>
      <c r="F446" s="29"/>
    </row>
    <row r="447" spans="1:6" ht="15">
      <c r="A447" s="24"/>
      <c r="B447" s="15"/>
      <c r="C447" s="13"/>
      <c r="D447" s="14"/>
      <c r="E447" s="29"/>
      <c r="F447" s="29"/>
    </row>
    <row r="448" spans="1:6" ht="15">
      <c r="A448" s="24"/>
      <c r="B448" s="15"/>
      <c r="C448" s="13"/>
      <c r="D448" s="14"/>
      <c r="E448" s="29"/>
      <c r="F448" s="29"/>
    </row>
    <row r="449" spans="1:6" ht="15">
      <c r="A449" s="24"/>
      <c r="B449" s="15"/>
      <c r="C449" s="13"/>
      <c r="D449" s="14"/>
      <c r="E449" s="29"/>
      <c r="F449" s="29"/>
    </row>
    <row r="450" spans="1:6" ht="15">
      <c r="A450" s="24"/>
      <c r="B450" s="15"/>
      <c r="C450" s="13"/>
      <c r="D450" s="14"/>
      <c r="E450" s="29"/>
      <c r="F450" s="29"/>
    </row>
    <row r="451" spans="1:6" ht="15">
      <c r="A451" s="24"/>
      <c r="B451" s="15"/>
      <c r="C451" s="13"/>
      <c r="D451" s="14"/>
      <c r="E451" s="29"/>
      <c r="F451" s="29"/>
    </row>
    <row r="452" spans="1:6" ht="15">
      <c r="A452" s="24"/>
      <c r="B452" s="15"/>
      <c r="C452" s="13"/>
      <c r="D452" s="14"/>
      <c r="E452" s="29"/>
      <c r="F452" s="29"/>
    </row>
    <row r="453" spans="1:6" ht="15">
      <c r="A453" s="24"/>
      <c r="B453" s="15"/>
      <c r="C453" s="13"/>
      <c r="D453" s="14"/>
      <c r="E453" s="29"/>
      <c r="F453" s="29"/>
    </row>
    <row r="454" spans="1:6" ht="15">
      <c r="A454" s="24"/>
      <c r="B454" s="15"/>
      <c r="C454" s="13"/>
      <c r="D454" s="14"/>
      <c r="E454" s="29"/>
      <c r="F454" s="29"/>
    </row>
    <row r="455" spans="1:6" ht="15">
      <c r="A455" s="24"/>
      <c r="B455" s="15"/>
      <c r="C455" s="13"/>
      <c r="D455" s="14"/>
      <c r="E455" s="29"/>
      <c r="F455" s="29"/>
    </row>
    <row r="456" spans="1:6" ht="15">
      <c r="A456" s="24"/>
      <c r="B456" s="15"/>
      <c r="C456" s="13"/>
      <c r="D456" s="14"/>
      <c r="E456" s="29"/>
      <c r="F456" s="29"/>
    </row>
    <row r="457" spans="1:6" ht="15">
      <c r="A457" s="24"/>
      <c r="B457" s="15"/>
      <c r="C457" s="13"/>
      <c r="D457" s="14"/>
      <c r="E457" s="29"/>
      <c r="F457" s="29"/>
    </row>
    <row r="458" spans="1:6" ht="15">
      <c r="A458" s="24"/>
      <c r="B458" s="15"/>
      <c r="C458" s="13"/>
      <c r="D458" s="14"/>
      <c r="E458" s="29"/>
      <c r="F458" s="29"/>
    </row>
    <row r="459" spans="1:6" ht="15">
      <c r="A459" s="24"/>
      <c r="B459" s="15"/>
      <c r="C459" s="13"/>
      <c r="D459" s="14"/>
      <c r="E459" s="29"/>
      <c r="F459" s="29"/>
    </row>
    <row r="460" spans="1:6" ht="15">
      <c r="A460" s="24"/>
      <c r="B460" s="23"/>
      <c r="C460" s="13"/>
      <c r="D460" s="14"/>
      <c r="E460" s="29"/>
      <c r="F460" s="29"/>
    </row>
    <row r="461" spans="1:6" ht="15">
      <c r="A461" s="24"/>
      <c r="B461" s="15"/>
      <c r="C461" s="13"/>
      <c r="D461" s="14"/>
      <c r="E461" s="29"/>
      <c r="F461" s="29"/>
    </row>
    <row r="462" spans="1:6" ht="15">
      <c r="A462" s="24"/>
      <c r="B462" s="15"/>
      <c r="C462" s="13"/>
      <c r="D462" s="14"/>
      <c r="E462" s="29"/>
      <c r="F462" s="29"/>
    </row>
    <row r="463" spans="1:6" ht="15">
      <c r="A463" s="24"/>
      <c r="B463" s="15"/>
      <c r="C463" s="13"/>
      <c r="D463" s="14"/>
      <c r="E463" s="29"/>
      <c r="F463" s="29"/>
    </row>
    <row r="464" spans="1:6" ht="15">
      <c r="A464" s="24"/>
      <c r="B464" s="15"/>
      <c r="C464" s="13"/>
      <c r="D464" s="14"/>
      <c r="E464" s="29"/>
      <c r="F464" s="29"/>
    </row>
    <row r="465" spans="1:6" ht="15">
      <c r="A465" s="24"/>
      <c r="B465" s="15"/>
      <c r="C465" s="13"/>
      <c r="D465" s="14"/>
      <c r="E465" s="29"/>
      <c r="F465" s="29"/>
    </row>
    <row r="466" spans="1:6" ht="15">
      <c r="A466" s="24"/>
      <c r="B466" s="15"/>
      <c r="C466" s="13"/>
      <c r="D466" s="14"/>
      <c r="E466" s="29"/>
      <c r="F466" s="29"/>
    </row>
    <row r="467" spans="1:6" ht="15">
      <c r="A467" s="24"/>
      <c r="B467" s="15"/>
      <c r="C467" s="13"/>
      <c r="D467" s="14"/>
      <c r="E467" s="29"/>
      <c r="F467" s="29"/>
    </row>
    <row r="468" spans="1:6" ht="15">
      <c r="A468" s="24"/>
      <c r="B468" s="15"/>
      <c r="C468" s="13"/>
      <c r="D468" s="14"/>
      <c r="E468" s="29"/>
      <c r="F468" s="29"/>
    </row>
    <row r="469" spans="1:6" ht="15">
      <c r="A469" s="24"/>
      <c r="B469" s="15"/>
      <c r="C469" s="13"/>
      <c r="D469" s="14"/>
      <c r="E469" s="29"/>
      <c r="F469" s="29"/>
    </row>
    <row r="470" spans="1:6" ht="15">
      <c r="A470" s="24"/>
      <c r="B470" s="15"/>
      <c r="C470" s="13"/>
      <c r="D470" s="14"/>
      <c r="E470" s="29"/>
      <c r="F470" s="29"/>
    </row>
    <row r="471" spans="1:6" ht="15">
      <c r="A471" s="24"/>
      <c r="B471" s="15"/>
      <c r="C471" s="13"/>
      <c r="D471" s="14"/>
      <c r="E471" s="29"/>
      <c r="F471" s="29"/>
    </row>
    <row r="472" spans="1:6" ht="15">
      <c r="A472" s="24"/>
      <c r="B472" s="15"/>
      <c r="C472" s="13"/>
      <c r="D472" s="14"/>
      <c r="E472" s="29"/>
      <c r="F472" s="29"/>
    </row>
    <row r="473" spans="1:6" ht="15">
      <c r="A473" s="24"/>
      <c r="B473" s="15"/>
      <c r="C473" s="13"/>
      <c r="D473" s="14"/>
      <c r="E473" s="29"/>
      <c r="F473" s="29"/>
    </row>
    <row r="474" spans="1:6" ht="15">
      <c r="A474" s="24"/>
      <c r="B474" s="23"/>
      <c r="C474" s="13"/>
      <c r="D474" s="14"/>
      <c r="E474" s="29"/>
      <c r="F474" s="29"/>
    </row>
    <row r="475" spans="1:6" ht="15">
      <c r="A475" s="24"/>
      <c r="B475" s="12"/>
      <c r="C475" s="13"/>
      <c r="D475" s="14"/>
      <c r="E475" s="29"/>
      <c r="F475" s="29"/>
    </row>
    <row r="476" spans="1:6" ht="15">
      <c r="A476" s="24"/>
      <c r="B476" s="15"/>
      <c r="C476" s="13"/>
      <c r="D476" s="14"/>
      <c r="E476" s="29"/>
      <c r="F476" s="29"/>
    </row>
    <row r="477" spans="1:6" ht="15">
      <c r="A477" s="24"/>
      <c r="B477" s="12"/>
      <c r="C477" s="13"/>
      <c r="D477" s="14"/>
      <c r="E477" s="29"/>
      <c r="F477" s="29"/>
    </row>
    <row r="478" spans="1:6" ht="15">
      <c r="A478" s="24"/>
      <c r="B478" s="15"/>
      <c r="C478" s="13"/>
      <c r="D478" s="14"/>
      <c r="E478" s="29"/>
      <c r="F478" s="29"/>
    </row>
    <row r="479" spans="1:6" ht="15">
      <c r="A479" s="24"/>
      <c r="B479" s="15"/>
      <c r="C479" s="13"/>
      <c r="D479" s="14"/>
      <c r="E479" s="29"/>
      <c r="F479" s="29"/>
    </row>
    <row r="480" spans="1:6" ht="15">
      <c r="A480" s="24"/>
      <c r="B480" s="15"/>
      <c r="C480" s="13"/>
      <c r="D480" s="14"/>
      <c r="E480" s="29"/>
      <c r="F480" s="29"/>
    </row>
    <row r="481" spans="1:6" ht="15">
      <c r="A481" s="24"/>
      <c r="B481" s="15"/>
      <c r="C481" s="13"/>
      <c r="D481" s="14"/>
      <c r="E481" s="29"/>
      <c r="F481" s="29"/>
    </row>
    <row r="482" spans="1:6" ht="15">
      <c r="A482" s="24"/>
      <c r="B482" s="15"/>
      <c r="C482" s="13"/>
      <c r="D482" s="14"/>
      <c r="E482" s="29"/>
      <c r="F482" s="29"/>
    </row>
    <row r="483" spans="1:6" ht="15">
      <c r="A483" s="24"/>
      <c r="B483" s="15"/>
      <c r="C483" s="13"/>
      <c r="D483" s="14"/>
      <c r="E483" s="29"/>
      <c r="F483" s="29"/>
    </row>
    <row r="484" spans="1:6" ht="15">
      <c r="A484" s="24"/>
      <c r="B484" s="15"/>
      <c r="C484" s="13"/>
      <c r="D484" s="14"/>
      <c r="E484" s="29"/>
      <c r="F484" s="29"/>
    </row>
    <row r="485" spans="1:6" ht="15">
      <c r="A485" s="24"/>
      <c r="B485" s="15"/>
      <c r="C485" s="13"/>
      <c r="D485" s="14"/>
      <c r="E485" s="29"/>
      <c r="F485" s="29"/>
    </row>
    <row r="486" spans="1:6" ht="15">
      <c r="A486" s="24"/>
      <c r="B486" s="15"/>
      <c r="C486" s="13"/>
      <c r="D486" s="14"/>
      <c r="E486" s="29"/>
      <c r="F486" s="29"/>
    </row>
    <row r="487" spans="1:6" ht="15">
      <c r="A487" s="24"/>
      <c r="B487" s="15"/>
      <c r="C487" s="13"/>
      <c r="D487" s="14"/>
      <c r="E487" s="29"/>
      <c r="F487" s="29"/>
    </row>
    <row r="488" spans="1:6" ht="15">
      <c r="A488" s="24"/>
      <c r="B488" s="12"/>
      <c r="C488" s="13"/>
      <c r="D488" s="14"/>
      <c r="E488" s="29"/>
      <c r="F488" s="29"/>
    </row>
    <row r="489" spans="1:6" ht="15">
      <c r="A489" s="24"/>
      <c r="B489" s="15"/>
      <c r="C489" s="13"/>
      <c r="D489" s="14"/>
      <c r="E489" s="29"/>
      <c r="F489" s="29"/>
    </row>
    <row r="490" spans="1:6" ht="15">
      <c r="A490" s="24"/>
      <c r="B490" s="15"/>
      <c r="C490" s="13"/>
      <c r="D490" s="14"/>
      <c r="E490" s="29"/>
      <c r="F490" s="29"/>
    </row>
    <row r="491" spans="1:6" ht="15">
      <c r="A491" s="24"/>
      <c r="B491" s="15"/>
      <c r="C491" s="13"/>
      <c r="D491" s="14"/>
      <c r="E491" s="29"/>
      <c r="F491" s="29"/>
    </row>
    <row r="492" spans="1:6" ht="15">
      <c r="A492" s="24"/>
      <c r="B492" s="12"/>
      <c r="C492" s="13"/>
      <c r="D492" s="14"/>
      <c r="E492" s="29"/>
      <c r="F492" s="29"/>
    </row>
    <row r="493" spans="1:6" ht="15">
      <c r="A493" s="24"/>
      <c r="B493" s="12"/>
      <c r="C493" s="13"/>
      <c r="D493" s="14"/>
      <c r="E493" s="29"/>
      <c r="F493" s="29"/>
    </row>
    <row r="494" spans="1:6" ht="15">
      <c r="A494" s="24"/>
      <c r="B494" s="15"/>
      <c r="C494" s="13"/>
      <c r="D494" s="14"/>
      <c r="E494" s="29"/>
      <c r="F494" s="29"/>
    </row>
    <row r="495" spans="1:6" ht="15">
      <c r="A495" s="24"/>
      <c r="B495" s="15"/>
      <c r="C495" s="13"/>
      <c r="D495" s="14"/>
      <c r="E495" s="29"/>
      <c r="F495" s="29"/>
    </row>
    <row r="496" spans="1:6" ht="15">
      <c r="A496" s="24"/>
      <c r="B496" s="15"/>
      <c r="C496" s="13"/>
      <c r="D496" s="14"/>
      <c r="E496" s="29"/>
      <c r="F496" s="29"/>
    </row>
    <row r="497" spans="1:6" ht="15">
      <c r="A497" s="24"/>
      <c r="B497" s="23"/>
      <c r="C497" s="13"/>
      <c r="D497" s="14"/>
      <c r="E497" s="29"/>
      <c r="F497" s="29"/>
    </row>
    <row r="498" spans="1:6" ht="15">
      <c r="A498" s="24"/>
      <c r="B498" s="23"/>
      <c r="C498" s="13"/>
      <c r="D498" s="14"/>
      <c r="E498" s="29"/>
      <c r="F498" s="29"/>
    </row>
    <row r="499" spans="1:6" ht="15">
      <c r="A499" s="24"/>
      <c r="B499" s="23"/>
      <c r="C499" s="13"/>
      <c r="D499" s="14"/>
      <c r="E499" s="29"/>
      <c r="F499" s="29"/>
    </row>
    <row r="500" spans="1:6" ht="15">
      <c r="A500" s="24"/>
      <c r="B500" s="23"/>
      <c r="C500" s="13"/>
      <c r="D500" s="14"/>
      <c r="E500" s="29"/>
      <c r="F500" s="29"/>
    </row>
    <row r="501" spans="1:6" ht="15">
      <c r="A501" s="24"/>
      <c r="B501" s="23"/>
      <c r="C501" s="13"/>
      <c r="D501" s="14"/>
      <c r="E501" s="29"/>
      <c r="F501" s="29"/>
    </row>
    <row r="502" spans="1:6" ht="15">
      <c r="A502" s="24"/>
      <c r="B502" s="23"/>
      <c r="C502" s="13"/>
      <c r="D502" s="14"/>
      <c r="E502" s="29"/>
      <c r="F502" s="29"/>
    </row>
    <row r="503" spans="1:6" ht="15">
      <c r="A503" s="24"/>
      <c r="B503" s="23"/>
      <c r="C503" s="13"/>
      <c r="D503" s="14"/>
      <c r="E503" s="29"/>
      <c r="F503" s="29"/>
    </row>
    <row r="504" spans="1:6" ht="15">
      <c r="A504" s="24"/>
      <c r="B504" s="23"/>
      <c r="C504" s="13"/>
      <c r="D504" s="14"/>
      <c r="E504" s="29"/>
      <c r="F504" s="29"/>
    </row>
    <row r="505" spans="1:6" ht="15">
      <c r="A505" s="24"/>
      <c r="B505" s="23"/>
      <c r="C505" s="13"/>
      <c r="D505" s="14"/>
      <c r="E505" s="29"/>
      <c r="F505" s="29"/>
    </row>
    <row r="506" spans="1:6" ht="15">
      <c r="A506" s="24"/>
      <c r="B506" s="23"/>
      <c r="C506" s="13"/>
      <c r="D506" s="14"/>
      <c r="E506" s="29"/>
      <c r="F506" s="29"/>
    </row>
    <row r="507" spans="1:6" ht="15">
      <c r="A507" s="24"/>
      <c r="B507" s="23"/>
      <c r="C507" s="13"/>
      <c r="D507" s="14"/>
      <c r="E507" s="29"/>
      <c r="F507" s="29"/>
    </row>
    <row r="508" spans="1:6" ht="15">
      <c r="A508" s="24"/>
      <c r="B508" s="23"/>
      <c r="C508" s="13"/>
      <c r="D508" s="14"/>
      <c r="E508" s="29"/>
      <c r="F508" s="29"/>
    </row>
    <row r="509" spans="1:6" ht="15">
      <c r="A509" s="24"/>
      <c r="B509" s="23"/>
      <c r="C509" s="13"/>
      <c r="D509" s="14"/>
      <c r="E509" s="29"/>
      <c r="F509" s="29"/>
    </row>
    <row r="510" spans="1:6" ht="15">
      <c r="A510" s="24"/>
      <c r="B510" s="23"/>
      <c r="C510" s="13"/>
      <c r="D510" s="14"/>
      <c r="E510" s="29"/>
      <c r="F510" s="29"/>
    </row>
    <row r="511" spans="1:6" ht="15">
      <c r="A511" s="24"/>
      <c r="B511" s="23"/>
      <c r="C511" s="13"/>
      <c r="D511" s="14"/>
      <c r="E511" s="29"/>
      <c r="F511" s="29"/>
    </row>
    <row r="512" spans="1:6" ht="15">
      <c r="A512" s="24"/>
      <c r="B512" s="23"/>
      <c r="C512" s="13"/>
      <c r="D512" s="14"/>
      <c r="E512" s="29"/>
      <c r="F512" s="29"/>
    </row>
    <row r="513" spans="1:6" ht="15">
      <c r="A513" s="24"/>
      <c r="B513" s="23"/>
      <c r="C513" s="13"/>
      <c r="D513" s="14"/>
      <c r="E513" s="29"/>
      <c r="F513" s="29"/>
    </row>
    <row r="514" spans="1:6" ht="15">
      <c r="A514" s="24"/>
      <c r="B514" s="23"/>
      <c r="C514" s="13"/>
      <c r="D514" s="14"/>
      <c r="E514" s="29"/>
      <c r="F514" s="29"/>
    </row>
    <row r="515" spans="1:6" ht="15">
      <c r="A515" s="24"/>
      <c r="B515" s="23"/>
      <c r="C515" s="13"/>
      <c r="D515" s="14"/>
      <c r="E515" s="29"/>
      <c r="F515" s="29"/>
    </row>
    <row r="516" spans="1:6" ht="15">
      <c r="A516" s="24"/>
      <c r="B516" s="23"/>
      <c r="C516" s="13"/>
      <c r="D516" s="14"/>
      <c r="E516" s="29"/>
      <c r="F516" s="29"/>
    </row>
    <row r="517" spans="1:6" ht="15">
      <c r="A517" s="24"/>
      <c r="B517" s="23"/>
      <c r="C517" s="13"/>
      <c r="D517" s="14"/>
      <c r="E517" s="29"/>
      <c r="F517" s="29"/>
    </row>
    <row r="518" spans="1:6" ht="15">
      <c r="A518" s="24"/>
      <c r="B518" s="23"/>
      <c r="C518" s="13"/>
      <c r="D518" s="14"/>
      <c r="E518" s="29"/>
      <c r="F518" s="29"/>
    </row>
    <row r="519" spans="1:6" ht="15">
      <c r="A519" s="24"/>
      <c r="B519" s="23"/>
      <c r="C519" s="13"/>
      <c r="D519" s="14"/>
      <c r="E519" s="29"/>
      <c r="F519" s="29"/>
    </row>
    <row r="520" spans="1:6" ht="15">
      <c r="A520" s="24"/>
      <c r="B520" s="23"/>
      <c r="C520" s="13"/>
      <c r="D520" s="14"/>
      <c r="E520" s="29"/>
      <c r="F520" s="29"/>
    </row>
    <row r="521" spans="1:6" ht="15">
      <c r="A521" s="24"/>
      <c r="B521" s="23"/>
      <c r="C521" s="13"/>
      <c r="D521" s="14"/>
      <c r="E521" s="29"/>
      <c r="F521" s="29"/>
    </row>
    <row r="522" spans="1:6" ht="15">
      <c r="A522" s="24"/>
      <c r="B522" s="23"/>
      <c r="C522" s="13"/>
      <c r="D522" s="14"/>
      <c r="E522" s="29"/>
      <c r="F522" s="29"/>
    </row>
    <row r="523" spans="1:6" ht="15">
      <c r="A523" s="24"/>
      <c r="B523" s="23"/>
      <c r="C523" s="13"/>
      <c r="D523" s="14"/>
      <c r="E523" s="29"/>
      <c r="F523" s="29"/>
    </row>
    <row r="524" spans="1:6" ht="15">
      <c r="A524" s="24"/>
      <c r="B524" s="23"/>
      <c r="C524" s="13"/>
      <c r="D524" s="14"/>
      <c r="E524" s="29"/>
      <c r="F524" s="29"/>
    </row>
    <row r="525" spans="1:6" ht="15">
      <c r="A525" s="24"/>
      <c r="B525" s="23"/>
      <c r="C525" s="13"/>
      <c r="D525" s="14"/>
      <c r="E525" s="29"/>
      <c r="F525" s="29"/>
    </row>
    <row r="526" spans="1:6" ht="15">
      <c r="A526" s="24"/>
      <c r="B526" s="23"/>
      <c r="C526" s="13"/>
      <c r="D526" s="14"/>
      <c r="E526" s="29"/>
      <c r="F526" s="29"/>
    </row>
    <row r="527" spans="1:6" ht="15">
      <c r="A527" s="24"/>
      <c r="B527" s="23"/>
      <c r="C527" s="13"/>
      <c r="D527" s="14"/>
      <c r="E527" s="29"/>
      <c r="F527" s="29"/>
    </row>
    <row r="528" spans="1:6" ht="15">
      <c r="A528" s="24"/>
      <c r="B528" s="23"/>
      <c r="C528" s="13"/>
      <c r="D528" s="14"/>
      <c r="E528" s="29"/>
      <c r="F528" s="29"/>
    </row>
    <row r="529" spans="1:6" ht="15">
      <c r="A529" s="24"/>
      <c r="B529" s="23"/>
      <c r="C529" s="13"/>
      <c r="D529" s="14"/>
      <c r="E529" s="29"/>
      <c r="F529" s="29"/>
    </row>
    <row r="530" spans="1:6" ht="15">
      <c r="A530" s="24"/>
      <c r="B530" s="23"/>
      <c r="C530" s="13"/>
      <c r="D530" s="14"/>
      <c r="E530" s="29"/>
      <c r="F530" s="29"/>
    </row>
    <row r="531" spans="1:6" ht="15">
      <c r="A531" s="24"/>
      <c r="B531" s="23"/>
      <c r="C531" s="13"/>
      <c r="D531" s="14"/>
      <c r="E531" s="29"/>
      <c r="F531" s="29"/>
    </row>
    <row r="532" spans="1:6" ht="15">
      <c r="A532" s="24"/>
      <c r="B532" s="23"/>
      <c r="C532" s="13"/>
      <c r="D532" s="14"/>
      <c r="E532" s="29"/>
      <c r="F532" s="29"/>
    </row>
    <row r="533" spans="1:6" ht="15">
      <c r="A533" s="24"/>
      <c r="B533" s="23"/>
      <c r="C533" s="13"/>
      <c r="D533" s="14"/>
      <c r="E533" s="29"/>
      <c r="F533" s="29"/>
    </row>
    <row r="534" spans="1:6" ht="15">
      <c r="A534" s="24"/>
      <c r="B534" s="23"/>
      <c r="C534" s="13"/>
      <c r="D534" s="14"/>
      <c r="E534" s="29"/>
      <c r="F534" s="29"/>
    </row>
    <row r="535" spans="1:6" ht="15">
      <c r="A535" s="24"/>
      <c r="B535" s="23"/>
      <c r="C535" s="13"/>
      <c r="D535" s="14"/>
      <c r="E535" s="29"/>
      <c r="F535" s="29"/>
    </row>
    <row r="536" spans="1:6" ht="15">
      <c r="A536" s="24"/>
      <c r="B536" s="23"/>
      <c r="C536" s="13"/>
      <c r="D536" s="14"/>
      <c r="E536" s="29"/>
      <c r="F536" s="29"/>
    </row>
    <row r="537" spans="1:6" ht="15">
      <c r="A537" s="24"/>
      <c r="B537" s="23"/>
      <c r="C537" s="13"/>
      <c r="D537" s="14"/>
      <c r="E537" s="29"/>
      <c r="F537" s="29"/>
    </row>
    <row r="538" spans="1:6" ht="15">
      <c r="A538" s="24"/>
      <c r="B538" s="23"/>
      <c r="C538" s="13"/>
      <c r="D538" s="14"/>
      <c r="E538" s="29"/>
      <c r="F538" s="29"/>
    </row>
    <row r="539" spans="1:6" ht="15">
      <c r="A539" s="24"/>
      <c r="B539" s="23"/>
      <c r="C539" s="13"/>
      <c r="D539" s="14"/>
      <c r="E539" s="29"/>
      <c r="F539" s="29"/>
    </row>
    <row r="540" spans="1:6" ht="15">
      <c r="A540" s="24"/>
      <c r="B540" s="23"/>
      <c r="C540" s="13"/>
      <c r="D540" s="14"/>
      <c r="E540" s="29"/>
      <c r="F540" s="29"/>
    </row>
    <row r="541" spans="1:6" ht="15">
      <c r="A541" s="24"/>
      <c r="B541" s="23"/>
      <c r="C541" s="13"/>
      <c r="D541" s="14"/>
      <c r="E541" s="29"/>
      <c r="F541" s="29"/>
    </row>
    <row r="542" spans="1:6" ht="15">
      <c r="A542" s="24"/>
      <c r="B542" s="23"/>
      <c r="C542" s="13"/>
      <c r="D542" s="14"/>
      <c r="E542" s="29"/>
      <c r="F542" s="29"/>
    </row>
    <row r="543" spans="1:6" ht="15">
      <c r="A543" s="24"/>
      <c r="B543" s="23"/>
      <c r="C543" s="13"/>
      <c r="D543" s="14"/>
      <c r="E543" s="29"/>
      <c r="F543" s="29"/>
    </row>
    <row r="544" spans="1:6" ht="15">
      <c r="A544" s="24"/>
      <c r="B544" s="23"/>
      <c r="C544" s="13"/>
      <c r="D544" s="14"/>
      <c r="E544" s="29"/>
      <c r="F544" s="29"/>
    </row>
    <row r="545" spans="1:6" ht="15">
      <c r="A545" s="24"/>
      <c r="B545" s="23"/>
      <c r="C545" s="13"/>
      <c r="D545" s="14"/>
      <c r="E545" s="29"/>
      <c r="F545" s="29"/>
    </row>
    <row r="546" spans="1:6" ht="15">
      <c r="A546" s="24"/>
      <c r="B546" s="23"/>
      <c r="C546" s="13"/>
      <c r="D546" s="14"/>
      <c r="E546" s="29"/>
      <c r="F546" s="29"/>
    </row>
    <row r="547" spans="1:6" ht="15">
      <c r="A547" s="24"/>
      <c r="B547" s="23"/>
      <c r="C547" s="13"/>
      <c r="D547" s="14"/>
      <c r="E547" s="29"/>
      <c r="F547" s="29"/>
    </row>
    <row r="548" spans="1:6" ht="15">
      <c r="A548" s="24"/>
      <c r="B548" s="23"/>
      <c r="C548" s="13"/>
      <c r="D548" s="14"/>
      <c r="E548" s="29"/>
      <c r="F548" s="29"/>
    </row>
    <row r="549" spans="1:6" ht="15">
      <c r="A549" s="24"/>
      <c r="B549" s="23"/>
      <c r="C549" s="13"/>
      <c r="D549" s="14"/>
      <c r="E549" s="29"/>
      <c r="F549" s="29"/>
    </row>
    <row r="550" spans="1:6" ht="15">
      <c r="A550" s="24"/>
      <c r="B550" s="23"/>
      <c r="C550" s="13"/>
      <c r="D550" s="14"/>
      <c r="E550" s="29"/>
      <c r="F550" s="29"/>
    </row>
    <row r="551" spans="1:6" ht="15">
      <c r="A551" s="24"/>
      <c r="B551" s="23"/>
      <c r="C551" s="13"/>
      <c r="D551" s="14"/>
      <c r="E551" s="29"/>
      <c r="F551" s="29"/>
    </row>
    <row r="552" spans="1:6" ht="15">
      <c r="A552" s="24"/>
      <c r="B552" s="23"/>
      <c r="C552" s="13"/>
      <c r="D552" s="14"/>
      <c r="E552" s="29"/>
      <c r="F552" s="29"/>
    </row>
    <row r="553" spans="1:6" ht="15">
      <c r="A553" s="24"/>
      <c r="B553" s="23"/>
      <c r="C553" s="13"/>
      <c r="D553" s="14"/>
      <c r="E553" s="29"/>
      <c r="F553" s="29"/>
    </row>
    <row r="554" spans="1:6" ht="15">
      <c r="A554" s="24"/>
      <c r="B554" s="23"/>
      <c r="C554" s="13"/>
      <c r="D554" s="14"/>
      <c r="E554" s="29"/>
      <c r="F554" s="29"/>
    </row>
    <row r="555" spans="1:6" ht="15">
      <c r="A555" s="24"/>
      <c r="B555" s="23"/>
      <c r="C555" s="13"/>
      <c r="D555" s="14"/>
      <c r="E555" s="29"/>
      <c r="F555" s="29"/>
    </row>
    <row r="556" spans="1:6" ht="15">
      <c r="A556" s="24"/>
      <c r="B556" s="23"/>
      <c r="C556" s="13"/>
      <c r="D556" s="14"/>
      <c r="E556" s="29"/>
      <c r="F556" s="29"/>
    </row>
    <row r="557" spans="1:6" ht="15">
      <c r="A557" s="24"/>
      <c r="B557" s="23"/>
      <c r="C557" s="13"/>
      <c r="D557" s="14"/>
      <c r="E557" s="29"/>
      <c r="F557" s="29"/>
    </row>
    <row r="558" spans="1:6" ht="15">
      <c r="A558" s="24"/>
      <c r="B558" s="23"/>
      <c r="C558" s="13"/>
      <c r="D558" s="14"/>
      <c r="E558" s="29"/>
      <c r="F558" s="29"/>
    </row>
    <row r="559" spans="1:6" ht="15">
      <c r="A559" s="24"/>
      <c r="B559" s="23"/>
      <c r="C559" s="13"/>
      <c r="D559" s="14"/>
      <c r="E559" s="29"/>
      <c r="F559" s="29"/>
    </row>
    <row r="560" spans="1:6" ht="15">
      <c r="A560" s="24"/>
      <c r="B560" s="23"/>
      <c r="C560" s="13"/>
      <c r="D560" s="14"/>
      <c r="E560" s="29"/>
      <c r="F560" s="29"/>
    </row>
    <row r="561" spans="1:6" ht="15">
      <c r="A561" s="24"/>
      <c r="B561" s="23"/>
      <c r="C561" s="13"/>
      <c r="D561" s="14"/>
      <c r="E561" s="29"/>
      <c r="F561" s="29"/>
    </row>
    <row r="562" spans="1:6" ht="15">
      <c r="A562" s="24"/>
      <c r="B562" s="23"/>
      <c r="C562" s="13"/>
      <c r="D562" s="14"/>
      <c r="E562" s="29"/>
      <c r="F562" s="29"/>
    </row>
    <row r="563" spans="1:6" ht="15">
      <c r="A563" s="24"/>
      <c r="B563" s="23"/>
      <c r="C563" s="13"/>
      <c r="D563" s="14"/>
      <c r="E563" s="29"/>
      <c r="F563" s="29"/>
    </row>
    <row r="564" spans="1:6" ht="15">
      <c r="A564" s="24"/>
      <c r="B564" s="23"/>
      <c r="C564" s="13"/>
      <c r="D564" s="14"/>
      <c r="E564" s="29"/>
      <c r="F564" s="29"/>
    </row>
    <row r="565" spans="1:6" ht="15">
      <c r="A565" s="24"/>
      <c r="B565" s="23"/>
      <c r="C565" s="13"/>
      <c r="D565" s="14"/>
      <c r="E565" s="29"/>
      <c r="F565" s="29"/>
    </row>
    <row r="566" spans="1:6" ht="15">
      <c r="A566" s="24"/>
      <c r="B566" s="23"/>
      <c r="C566" s="13"/>
      <c r="D566" s="14"/>
      <c r="E566" s="29"/>
      <c r="F566" s="29"/>
    </row>
    <row r="567" spans="1:6" ht="15">
      <c r="A567" s="24"/>
      <c r="B567" s="23"/>
      <c r="C567" s="13"/>
      <c r="D567" s="14"/>
      <c r="E567" s="29"/>
      <c r="F567" s="29"/>
    </row>
    <row r="568" spans="1:6" ht="15">
      <c r="A568" s="24"/>
      <c r="B568" s="23"/>
      <c r="C568" s="13"/>
      <c r="D568" s="14"/>
      <c r="E568" s="29"/>
      <c r="F568" s="29"/>
    </row>
    <row r="569" spans="1:6" ht="15">
      <c r="A569" s="24"/>
      <c r="B569" s="23"/>
      <c r="C569" s="13"/>
      <c r="D569" s="14"/>
      <c r="E569" s="29"/>
      <c r="F569" s="29"/>
    </row>
    <row r="570" spans="1:6" ht="15">
      <c r="A570" s="24"/>
      <c r="B570" s="23"/>
      <c r="C570" s="13"/>
      <c r="D570" s="14"/>
      <c r="E570" s="29"/>
      <c r="F570" s="29"/>
    </row>
    <row r="571" spans="1:6" ht="15">
      <c r="A571" s="24"/>
      <c r="B571" s="23"/>
      <c r="C571" s="13"/>
      <c r="D571" s="14"/>
      <c r="E571" s="29"/>
      <c r="F571" s="29"/>
    </row>
    <row r="572" spans="1:6" ht="15">
      <c r="A572" s="24"/>
      <c r="B572" s="23"/>
      <c r="C572" s="13"/>
      <c r="D572" s="14"/>
      <c r="E572" s="29"/>
      <c r="F572" s="29"/>
    </row>
    <row r="573" spans="1:6" ht="15">
      <c r="A573" s="24"/>
      <c r="B573" s="23"/>
      <c r="C573" s="13"/>
      <c r="D573" s="14"/>
      <c r="E573" s="29"/>
      <c r="F573" s="29"/>
    </row>
    <row r="574" spans="1:6" ht="15">
      <c r="A574" s="24"/>
      <c r="B574" s="23"/>
      <c r="C574" s="13"/>
      <c r="D574" s="14"/>
      <c r="E574" s="29"/>
      <c r="F574" s="29"/>
    </row>
    <row r="575" spans="1:6" ht="15">
      <c r="A575" s="24"/>
      <c r="B575" s="23"/>
      <c r="C575" s="13"/>
      <c r="D575" s="14"/>
      <c r="E575" s="29"/>
      <c r="F575" s="29"/>
    </row>
    <row r="576" spans="1:6" ht="15">
      <c r="A576" s="24"/>
      <c r="B576" s="23"/>
      <c r="C576" s="13"/>
      <c r="D576" s="14"/>
      <c r="E576" s="29"/>
      <c r="F576" s="29"/>
    </row>
    <row r="577" spans="1:6" ht="15">
      <c r="A577" s="24"/>
      <c r="B577" s="23"/>
      <c r="C577" s="13"/>
      <c r="D577" s="14"/>
      <c r="E577" s="29"/>
      <c r="F577" s="29"/>
    </row>
    <row r="578" spans="1:6" ht="15">
      <c r="A578" s="24"/>
      <c r="B578" s="23"/>
      <c r="C578" s="13"/>
      <c r="D578" s="14"/>
      <c r="E578" s="29"/>
      <c r="F578" s="29"/>
    </row>
    <row r="579" spans="1:6" ht="15">
      <c r="A579" s="24"/>
      <c r="B579" s="23"/>
      <c r="C579" s="13"/>
      <c r="D579" s="14"/>
      <c r="E579" s="29"/>
      <c r="F579" s="29"/>
    </row>
    <row r="580" spans="1:6" ht="15">
      <c r="A580" s="24"/>
      <c r="B580" s="23"/>
      <c r="C580" s="13"/>
      <c r="D580" s="14"/>
      <c r="E580" s="29"/>
      <c r="F580" s="29"/>
    </row>
    <row r="581" spans="1:6" ht="15">
      <c r="A581" s="24"/>
      <c r="B581" s="23"/>
      <c r="C581" s="13"/>
      <c r="D581" s="14"/>
      <c r="E581" s="29"/>
      <c r="F581" s="29"/>
    </row>
    <row r="582" spans="1:6" ht="15">
      <c r="A582" s="24"/>
      <c r="B582" s="23"/>
      <c r="C582" s="13"/>
      <c r="D582" s="14"/>
      <c r="E582" s="29"/>
      <c r="F582" s="29"/>
    </row>
    <row r="583" spans="1:6" ht="15">
      <c r="A583" s="24"/>
      <c r="B583" s="23"/>
      <c r="C583" s="13"/>
      <c r="D583" s="14"/>
      <c r="E583" s="29"/>
      <c r="F583" s="29"/>
    </row>
    <row r="584" spans="1:6" ht="15">
      <c r="A584" s="24"/>
      <c r="B584" s="23"/>
      <c r="C584" s="13"/>
      <c r="D584" s="14"/>
      <c r="E584" s="29"/>
      <c r="F584" s="29"/>
    </row>
    <row r="585" spans="1:6" ht="15">
      <c r="A585" s="24"/>
      <c r="B585" s="23"/>
      <c r="C585" s="13"/>
      <c r="D585" s="14"/>
      <c r="E585" s="29"/>
      <c r="F585" s="29"/>
    </row>
    <row r="586" spans="1:6" ht="15">
      <c r="A586" s="24"/>
      <c r="B586" s="23"/>
      <c r="C586" s="13"/>
      <c r="D586" s="14"/>
      <c r="E586" s="29"/>
      <c r="F586" s="29"/>
    </row>
    <row r="587" spans="1:6" ht="15">
      <c r="A587" s="24"/>
      <c r="B587" s="23"/>
      <c r="C587" s="13"/>
      <c r="D587" s="14"/>
      <c r="E587" s="29"/>
      <c r="F587" s="29"/>
    </row>
    <row r="588" spans="1:6" ht="15">
      <c r="A588" s="24"/>
      <c r="B588" s="23"/>
      <c r="C588" s="13"/>
      <c r="D588" s="14"/>
      <c r="E588" s="29"/>
      <c r="F588" s="29"/>
    </row>
    <row r="589" spans="1:6" ht="15">
      <c r="A589" s="24"/>
      <c r="B589" s="23"/>
      <c r="C589" s="13"/>
      <c r="D589" s="14"/>
      <c r="E589" s="29"/>
      <c r="F589" s="29"/>
    </row>
    <row r="590" spans="1:6" ht="15">
      <c r="A590" s="24"/>
      <c r="B590" s="23"/>
      <c r="C590" s="13"/>
      <c r="D590" s="14"/>
      <c r="E590" s="29"/>
      <c r="F590" s="29"/>
    </row>
    <row r="591" spans="1:6" ht="15">
      <c r="A591" s="24"/>
      <c r="B591" s="23"/>
      <c r="C591" s="13"/>
      <c r="D591" s="14"/>
      <c r="E591" s="29"/>
      <c r="F591" s="29"/>
    </row>
    <row r="592" spans="1:6" ht="15">
      <c r="A592" s="24"/>
      <c r="B592" s="23"/>
      <c r="C592" s="13"/>
      <c r="D592" s="14"/>
      <c r="E592" s="29"/>
      <c r="F592" s="29"/>
    </row>
    <row r="593" spans="1:6" ht="15">
      <c r="A593" s="24"/>
      <c r="B593" s="23"/>
      <c r="C593" s="13"/>
      <c r="D593" s="14"/>
      <c r="E593" s="29"/>
      <c r="F593" s="29"/>
    </row>
    <row r="594" spans="1:6" ht="15">
      <c r="A594" s="24"/>
      <c r="B594" s="23"/>
      <c r="C594" s="13"/>
      <c r="D594" s="14"/>
      <c r="E594" s="29"/>
      <c r="F594" s="29"/>
    </row>
    <row r="595" spans="1:6" ht="15">
      <c r="A595" s="24"/>
      <c r="B595" s="23"/>
      <c r="C595" s="13"/>
      <c r="D595" s="14"/>
      <c r="E595" s="29"/>
      <c r="F595" s="29"/>
    </row>
    <row r="596" spans="1:6" ht="15">
      <c r="A596" s="24"/>
      <c r="B596" s="23"/>
      <c r="C596" s="13"/>
      <c r="D596" s="14"/>
      <c r="E596" s="29"/>
      <c r="F596" s="29"/>
    </row>
    <row r="597" spans="1:6" ht="15">
      <c r="A597" s="24"/>
      <c r="B597" s="23"/>
      <c r="C597" s="13"/>
      <c r="D597" s="14"/>
      <c r="E597" s="29"/>
      <c r="F597" s="29"/>
    </row>
    <row r="598" spans="1:6" ht="15">
      <c r="A598" s="24"/>
      <c r="B598" s="23"/>
      <c r="C598" s="13"/>
      <c r="D598" s="14"/>
      <c r="E598" s="29"/>
      <c r="F598" s="29"/>
    </row>
    <row r="599" spans="1:6" ht="15">
      <c r="A599" s="24"/>
      <c r="B599" s="23"/>
      <c r="C599" s="13"/>
      <c r="D599" s="14"/>
      <c r="E599" s="29"/>
      <c r="F599" s="29"/>
    </row>
    <row r="600" spans="1:6" ht="15">
      <c r="A600" s="24"/>
      <c r="B600" s="23"/>
      <c r="C600" s="13"/>
      <c r="D600" s="14"/>
      <c r="E600" s="29"/>
      <c r="F600" s="29"/>
    </row>
    <row r="601" spans="1:6" ht="15">
      <c r="A601" s="24"/>
      <c r="B601" s="23"/>
      <c r="C601" s="13"/>
      <c r="D601" s="14"/>
      <c r="E601" s="29"/>
      <c r="F601" s="29"/>
    </row>
    <row r="602" spans="1:6" ht="15">
      <c r="A602" s="24"/>
      <c r="B602" s="23"/>
      <c r="C602" s="13"/>
      <c r="D602" s="14"/>
      <c r="E602" s="29"/>
      <c r="F602" s="29"/>
    </row>
    <row r="603" spans="1:6" ht="15">
      <c r="A603" s="24"/>
      <c r="B603" s="23"/>
      <c r="C603" s="13"/>
      <c r="D603" s="14"/>
      <c r="E603" s="29"/>
      <c r="F603" s="29"/>
    </row>
    <row r="604" spans="1:6" ht="15">
      <c r="A604" s="24"/>
      <c r="B604" s="23"/>
      <c r="C604" s="13"/>
      <c r="D604" s="14"/>
      <c r="E604" s="29"/>
      <c r="F604" s="29"/>
    </row>
    <row r="605" spans="1:6" ht="15">
      <c r="A605" s="24"/>
      <c r="B605" s="23"/>
      <c r="C605" s="13"/>
      <c r="D605" s="14"/>
      <c r="E605" s="29"/>
      <c r="F605" s="29"/>
    </row>
    <row r="606" spans="1:6" ht="15">
      <c r="A606" s="24"/>
      <c r="B606" s="23"/>
      <c r="C606" s="13"/>
      <c r="D606" s="14"/>
      <c r="E606" s="29"/>
      <c r="F606" s="29"/>
    </row>
    <row r="607" spans="1:6" ht="15">
      <c r="A607" s="24"/>
      <c r="B607" s="23"/>
      <c r="C607" s="13"/>
      <c r="D607" s="14"/>
      <c r="E607" s="29"/>
      <c r="F607" s="29"/>
    </row>
    <row r="608" spans="1:6" ht="15">
      <c r="A608" s="24"/>
      <c r="B608" s="23"/>
      <c r="C608" s="13"/>
      <c r="D608" s="14"/>
      <c r="E608" s="29"/>
      <c r="F608" s="29"/>
    </row>
    <row r="609" spans="1:6" ht="15">
      <c r="A609" s="24"/>
      <c r="B609" s="23"/>
      <c r="C609" s="13"/>
      <c r="D609" s="14"/>
      <c r="E609" s="29"/>
      <c r="F609" s="29"/>
    </row>
    <row r="610" spans="1:6" ht="15">
      <c r="A610" s="24"/>
      <c r="B610" s="23"/>
      <c r="C610" s="13"/>
      <c r="D610" s="14"/>
      <c r="E610" s="29"/>
      <c r="F610" s="29"/>
    </row>
    <row r="611" spans="1:6" ht="15">
      <c r="A611" s="24"/>
      <c r="B611" s="23"/>
      <c r="C611" s="13"/>
      <c r="D611" s="14"/>
      <c r="E611" s="29"/>
      <c r="F611" s="29"/>
    </row>
    <row r="612" spans="1:6" ht="15">
      <c r="A612" s="24"/>
      <c r="B612" s="23"/>
      <c r="C612" s="13"/>
      <c r="D612" s="14"/>
      <c r="E612" s="29"/>
      <c r="F612" s="29"/>
    </row>
    <row r="613" spans="1:6" ht="15">
      <c r="A613" s="24"/>
      <c r="B613" s="23"/>
      <c r="C613" s="13"/>
      <c r="D613" s="14"/>
      <c r="E613" s="29"/>
      <c r="F613" s="29"/>
    </row>
    <row r="614" spans="1:6" ht="15">
      <c r="A614" s="24"/>
      <c r="B614" s="23"/>
      <c r="C614" s="13"/>
      <c r="D614" s="14"/>
      <c r="E614" s="29"/>
      <c r="F614" s="29"/>
    </row>
    <row r="615" spans="1:6" ht="15">
      <c r="A615" s="24"/>
      <c r="B615" s="23"/>
      <c r="C615" s="13"/>
      <c r="D615" s="14"/>
      <c r="E615" s="29"/>
      <c r="F615" s="29"/>
    </row>
    <row r="616" spans="1:6" ht="15">
      <c r="A616" s="24"/>
      <c r="B616" s="23"/>
      <c r="C616" s="13"/>
      <c r="D616" s="14"/>
      <c r="E616" s="29"/>
      <c r="F616" s="29"/>
    </row>
    <row r="617" spans="1:6" ht="15">
      <c r="A617" s="24"/>
      <c r="B617" s="23"/>
      <c r="C617" s="13"/>
      <c r="D617" s="14"/>
      <c r="E617" s="29"/>
      <c r="F617" s="29"/>
    </row>
    <row r="618" spans="1:6" ht="15">
      <c r="A618" s="24"/>
      <c r="B618" s="23"/>
      <c r="C618" s="13"/>
      <c r="D618" s="14"/>
      <c r="E618" s="29"/>
      <c r="F618" s="29"/>
    </row>
    <row r="619" spans="1:6" ht="15">
      <c r="A619" s="24"/>
      <c r="B619" s="23"/>
      <c r="C619" s="13"/>
      <c r="D619" s="14"/>
      <c r="E619" s="29"/>
      <c r="F619" s="29"/>
    </row>
    <row r="620" spans="1:6" ht="15">
      <c r="A620" s="24"/>
      <c r="B620" s="23"/>
      <c r="C620" s="13"/>
      <c r="D620" s="14"/>
      <c r="E620" s="29"/>
      <c r="F620" s="29"/>
    </row>
    <row r="621" spans="1:6" ht="15">
      <c r="A621" s="24"/>
      <c r="B621" s="23"/>
      <c r="C621" s="13"/>
      <c r="D621" s="14"/>
      <c r="E621" s="29"/>
      <c r="F621" s="29"/>
    </row>
    <row r="622" spans="1:6" ht="15">
      <c r="A622" s="24"/>
      <c r="B622" s="23"/>
      <c r="C622" s="13"/>
      <c r="D622" s="14"/>
      <c r="E622" s="29"/>
      <c r="F622" s="29"/>
    </row>
    <row r="623" spans="1:6" ht="15">
      <c r="A623" s="24"/>
      <c r="B623" s="23"/>
      <c r="C623" s="13"/>
      <c r="D623" s="14"/>
      <c r="E623" s="29"/>
      <c r="F623" s="29"/>
    </row>
    <row r="624" spans="1:6" ht="15">
      <c r="A624" s="24"/>
      <c r="B624" s="23"/>
      <c r="C624" s="13"/>
      <c r="D624" s="14"/>
      <c r="E624" s="29"/>
      <c r="F624" s="29"/>
    </row>
  </sheetData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1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0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 topLeftCell="A1">
      <selection activeCell="I24" sqref="I24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5" width="11.421875" style="0" customWidth="1"/>
    <col min="6" max="6" width="11.421875" style="50" customWidth="1"/>
    <col min="7" max="7" width="11.421875" style="51" customWidth="1"/>
    <col min="8" max="16384" width="11.421875" style="0" customWidth="1"/>
  </cols>
  <sheetData>
    <row r="1" spans="1:4" ht="57.75" customHeight="1">
      <c r="A1" s="104"/>
      <c r="B1" s="105"/>
      <c r="C1" s="105"/>
      <c r="D1" s="106"/>
    </row>
    <row r="2" spans="1:4" ht="45.75" customHeight="1">
      <c r="A2" s="107" t="s">
        <v>841</v>
      </c>
      <c r="B2" s="108"/>
      <c r="C2" s="108"/>
      <c r="D2" s="109"/>
    </row>
    <row r="3" spans="1:4" ht="12.75" customHeight="1">
      <c r="A3" s="79" t="s">
        <v>643</v>
      </c>
      <c r="B3" s="72" t="s">
        <v>641</v>
      </c>
      <c r="C3" s="72" t="s">
        <v>639</v>
      </c>
      <c r="D3" s="74" t="s">
        <v>640</v>
      </c>
    </row>
    <row r="4" spans="1:4" ht="17.25" customHeight="1">
      <c r="A4" s="79"/>
      <c r="B4" s="72"/>
      <c r="C4" s="72"/>
      <c r="D4" s="74"/>
    </row>
    <row r="5" spans="1:6" ht="15">
      <c r="A5" s="2" t="s">
        <v>4</v>
      </c>
      <c r="B5" s="9" t="s">
        <v>662</v>
      </c>
      <c r="C5" s="48">
        <v>0.00309236498907348</v>
      </c>
      <c r="D5" s="49">
        <v>0.00314834531681925</v>
      </c>
      <c r="F5" s="53"/>
    </row>
    <row r="6" spans="1:6" ht="15">
      <c r="A6" s="2" t="s">
        <v>6</v>
      </c>
      <c r="B6" s="9" t="s">
        <v>667</v>
      </c>
      <c r="C6" s="45">
        <v>0.016811283594350093</v>
      </c>
      <c r="D6" s="43">
        <v>0.016961200429059724</v>
      </c>
      <c r="F6" s="53"/>
    </row>
    <row r="7" spans="1:6" ht="15">
      <c r="A7" s="2" t="s">
        <v>8</v>
      </c>
      <c r="B7" s="9" t="s">
        <v>668</v>
      </c>
      <c r="C7" s="45">
        <v>0.007706777889505292</v>
      </c>
      <c r="D7" s="43">
        <v>0.007854117461090115</v>
      </c>
      <c r="F7" s="53"/>
    </row>
    <row r="8" spans="1:6" ht="15">
      <c r="A8" s="2" t="s">
        <v>10</v>
      </c>
      <c r="B8" s="9" t="s">
        <v>670</v>
      </c>
      <c r="C8" s="45">
        <v>0.0029196557601011367</v>
      </c>
      <c r="D8" s="43">
        <v>0.0035504015029727883</v>
      </c>
      <c r="F8" s="53"/>
    </row>
    <row r="9" spans="1:6" ht="15">
      <c r="A9" s="2" t="s">
        <v>12</v>
      </c>
      <c r="B9" s="9" t="s">
        <v>679</v>
      </c>
      <c r="C9" s="45">
        <v>0.026739118862937828</v>
      </c>
      <c r="D9" s="43">
        <v>0.026945418065970863</v>
      </c>
      <c r="F9" s="53"/>
    </row>
    <row r="10" spans="1:6" ht="15">
      <c r="A10" s="2" t="s">
        <v>683</v>
      </c>
      <c r="B10" s="9" t="s">
        <v>684</v>
      </c>
      <c r="C10" s="45">
        <v>0.0005010362145814753</v>
      </c>
      <c r="D10" s="43">
        <v>0.0005010362145814754</v>
      </c>
      <c r="F10" s="53"/>
    </row>
    <row r="11" spans="1:6" ht="15">
      <c r="A11" s="2" t="s">
        <v>14</v>
      </c>
      <c r="B11" s="9" t="s">
        <v>685</v>
      </c>
      <c r="C11" s="45">
        <v>0.0005010362145814753</v>
      </c>
      <c r="D11" s="43">
        <v>0.0005010362145814754</v>
      </c>
      <c r="F11" s="53"/>
    </row>
    <row r="12" spans="1:6" ht="15">
      <c r="A12" s="2" t="s">
        <v>16</v>
      </c>
      <c r="B12" s="9" t="s">
        <v>687</v>
      </c>
      <c r="C12" s="45">
        <v>0.04936794034364139</v>
      </c>
      <c r="D12" s="43">
        <v>0.049664650931277976</v>
      </c>
      <c r="F12" s="53"/>
    </row>
    <row r="13" spans="1:6" ht="15">
      <c r="A13" s="2" t="s">
        <v>18</v>
      </c>
      <c r="B13" s="9" t="s">
        <v>688</v>
      </c>
      <c r="C13" s="45">
        <v>0.1095375640066394</v>
      </c>
      <c r="D13" s="43">
        <v>0.122129282533073</v>
      </c>
      <c r="F13" s="53"/>
    </row>
    <row r="14" spans="1:6" ht="15">
      <c r="A14" s="2" t="s">
        <v>20</v>
      </c>
      <c r="B14" s="9" t="s">
        <v>689</v>
      </c>
      <c r="C14" s="45">
        <v>0.048652854055088</v>
      </c>
      <c r="D14" s="43">
        <v>0.04960988350197144</v>
      </c>
      <c r="F14" s="53"/>
    </row>
    <row r="15" spans="1:6" ht="15">
      <c r="A15" s="2" t="s">
        <v>22</v>
      </c>
      <c r="B15" s="9" t="s">
        <v>690</v>
      </c>
      <c r="C15" s="45">
        <v>0.052577214345570056</v>
      </c>
      <c r="D15" s="43">
        <v>0.052972311083188096</v>
      </c>
      <c r="F15" s="53"/>
    </row>
    <row r="16" spans="1:6" ht="15">
      <c r="A16" s="2" t="s">
        <v>24</v>
      </c>
      <c r="B16" s="10" t="s">
        <v>691</v>
      </c>
      <c r="C16" s="45">
        <v>0.0662465251484134</v>
      </c>
      <c r="D16" s="43">
        <v>0.06750264172302618</v>
      </c>
      <c r="F16" s="53"/>
    </row>
    <row r="17" spans="1:6" ht="15">
      <c r="A17" s="2" t="s">
        <v>26</v>
      </c>
      <c r="B17" s="10" t="s">
        <v>692</v>
      </c>
      <c r="C17" s="45">
        <v>0.052577214345570056</v>
      </c>
      <c r="D17" s="43">
        <v>0.052972311083188096</v>
      </c>
      <c r="F17" s="53"/>
    </row>
    <row r="18" spans="1:6" ht="15">
      <c r="A18" s="2" t="s">
        <v>28</v>
      </c>
      <c r="B18" s="9" t="s">
        <v>693</v>
      </c>
      <c r="C18" s="45">
        <v>0.07350145746846876</v>
      </c>
      <c r="D18" s="43">
        <v>0.07479957799869298</v>
      </c>
      <c r="F18" s="53"/>
    </row>
    <row r="19" spans="1:4" ht="15.75" thickBot="1">
      <c r="A19" s="4"/>
      <c r="B19" s="28"/>
      <c r="C19" s="5"/>
      <c r="D19" s="7"/>
    </row>
    <row r="20" spans="1:4" ht="15">
      <c r="A20" s="24"/>
      <c r="B20" s="15"/>
      <c r="C20" s="13"/>
      <c r="D20" s="14"/>
    </row>
  </sheetData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workbookViewId="0" topLeftCell="A1">
      <selection activeCell="K37" sqref="K37"/>
    </sheetView>
  </sheetViews>
  <sheetFormatPr defaultColWidth="9.140625" defaultRowHeight="12.75"/>
  <cols>
    <col min="1" max="1" width="23.8515625" style="0" bestFit="1" customWidth="1"/>
    <col min="2" max="2" width="93.7109375" style="0" customWidth="1"/>
    <col min="3" max="3" width="28.8515625" style="0" customWidth="1"/>
    <col min="4" max="4" width="34.8515625" style="0" customWidth="1"/>
    <col min="5" max="6" width="11.421875" style="0" customWidth="1"/>
    <col min="7" max="7" width="11.421875" style="29" customWidth="1"/>
    <col min="8" max="16384" width="11.421875" style="0" customWidth="1"/>
  </cols>
  <sheetData>
    <row r="1" spans="1:4" ht="57.75" customHeight="1" thickBot="1">
      <c r="A1" s="90"/>
      <c r="B1" s="91"/>
      <c r="C1" s="91"/>
      <c r="D1" s="92"/>
    </row>
    <row r="2" spans="1:4" ht="45.75" customHeight="1" thickBot="1">
      <c r="A2" s="93" t="s">
        <v>842</v>
      </c>
      <c r="B2" s="94"/>
      <c r="C2" s="94"/>
      <c r="D2" s="94"/>
    </row>
    <row r="3" spans="1:4" ht="12.75" customHeight="1">
      <c r="A3" s="78" t="s">
        <v>643</v>
      </c>
      <c r="B3" s="71" t="s">
        <v>641</v>
      </c>
      <c r="C3" s="71" t="s">
        <v>644</v>
      </c>
      <c r="D3" s="71" t="s">
        <v>645</v>
      </c>
    </row>
    <row r="4" spans="1:4" ht="30" customHeight="1" thickBot="1">
      <c r="A4" s="83"/>
      <c r="B4" s="84"/>
      <c r="C4" s="84"/>
      <c r="D4" s="84"/>
    </row>
    <row r="5" spans="1:7" ht="15">
      <c r="A5" s="2" t="s">
        <v>4</v>
      </c>
      <c r="B5" s="9" t="s">
        <v>662</v>
      </c>
      <c r="C5" s="64">
        <v>640</v>
      </c>
      <c r="D5" s="38">
        <v>505</v>
      </c>
      <c r="G5" s="24"/>
    </row>
    <row r="6" spans="1:7" ht="15">
      <c r="A6" s="2" t="s">
        <v>6</v>
      </c>
      <c r="B6" s="9" t="s">
        <v>667</v>
      </c>
      <c r="C6" s="64">
        <v>450</v>
      </c>
      <c r="D6" s="38">
        <v>450</v>
      </c>
      <c r="G6" s="24"/>
    </row>
    <row r="7" spans="1:7" ht="15">
      <c r="A7" s="2" t="s">
        <v>8</v>
      </c>
      <c r="B7" s="9" t="s">
        <v>668</v>
      </c>
      <c r="C7" s="64">
        <v>450</v>
      </c>
      <c r="D7" s="38">
        <v>450</v>
      </c>
      <c r="G7" s="24"/>
    </row>
    <row r="8" spans="1:7" ht="15">
      <c r="A8" s="2" t="s">
        <v>10</v>
      </c>
      <c r="B8" s="9" t="s">
        <v>670</v>
      </c>
      <c r="C8" s="64">
        <v>450</v>
      </c>
      <c r="D8" s="38">
        <v>450</v>
      </c>
      <c r="G8" s="24"/>
    </row>
    <row r="9" spans="1:7" ht="15">
      <c r="A9" s="2" t="s">
        <v>12</v>
      </c>
      <c r="B9" s="9" t="s">
        <v>679</v>
      </c>
      <c r="C9" s="64">
        <v>450</v>
      </c>
      <c r="D9" s="38">
        <v>450</v>
      </c>
      <c r="G9" s="24"/>
    </row>
    <row r="10" spans="1:7" ht="15">
      <c r="A10" s="2" t="s">
        <v>683</v>
      </c>
      <c r="B10" s="9" t="s">
        <v>684</v>
      </c>
      <c r="C10" s="64">
        <v>132</v>
      </c>
      <c r="D10" s="38">
        <v>132</v>
      </c>
      <c r="G10" s="24"/>
    </row>
    <row r="11" spans="1:7" ht="15">
      <c r="A11" s="2" t="s">
        <v>14</v>
      </c>
      <c r="B11" s="9" t="s">
        <v>685</v>
      </c>
      <c r="C11" s="64">
        <v>132</v>
      </c>
      <c r="D11" s="38">
        <v>132</v>
      </c>
      <c r="G11" s="24"/>
    </row>
    <row r="12" spans="1:7" ht="15">
      <c r="A12" s="2" t="s">
        <v>16</v>
      </c>
      <c r="B12" s="9" t="s">
        <v>687</v>
      </c>
      <c r="C12" s="64">
        <v>200</v>
      </c>
      <c r="D12" s="38">
        <v>200</v>
      </c>
      <c r="G12" s="24"/>
    </row>
    <row r="13" spans="1:7" ht="15">
      <c r="A13" s="2" t="s">
        <v>18</v>
      </c>
      <c r="B13" s="9" t="s">
        <v>688</v>
      </c>
      <c r="C13" s="64">
        <v>100</v>
      </c>
      <c r="D13" s="38">
        <v>100</v>
      </c>
      <c r="G13" s="24"/>
    </row>
    <row r="14" spans="1:7" ht="15">
      <c r="A14" s="2" t="s">
        <v>20</v>
      </c>
      <c r="B14" s="9" t="s">
        <v>689</v>
      </c>
      <c r="C14" s="64">
        <v>100</v>
      </c>
      <c r="D14" s="38">
        <v>100</v>
      </c>
      <c r="G14" s="24"/>
    </row>
    <row r="15" spans="1:7" ht="15">
      <c r="A15" s="2" t="s">
        <v>22</v>
      </c>
      <c r="B15" s="9" t="s">
        <v>690</v>
      </c>
      <c r="C15" s="64">
        <v>500</v>
      </c>
      <c r="D15" s="38">
        <v>500</v>
      </c>
      <c r="G15" s="24"/>
    </row>
    <row r="16" spans="1:7" ht="15">
      <c r="A16" s="2" t="s">
        <v>24</v>
      </c>
      <c r="B16" s="10" t="s">
        <v>691</v>
      </c>
      <c r="C16" s="64">
        <v>100</v>
      </c>
      <c r="D16" s="38">
        <v>100</v>
      </c>
      <c r="G16" s="24"/>
    </row>
    <row r="17" spans="1:7" ht="15">
      <c r="A17" s="2" t="s">
        <v>26</v>
      </c>
      <c r="B17" s="10" t="s">
        <v>692</v>
      </c>
      <c r="C17" s="64">
        <v>125</v>
      </c>
      <c r="D17" s="38">
        <v>125</v>
      </c>
      <c r="G17" s="24"/>
    </row>
    <row r="18" spans="1:7" ht="15">
      <c r="A18" s="2" t="s">
        <v>28</v>
      </c>
      <c r="B18" s="9" t="s">
        <v>693</v>
      </c>
      <c r="C18" s="64">
        <v>100</v>
      </c>
      <c r="D18" s="38">
        <v>100</v>
      </c>
      <c r="G18" s="24"/>
    </row>
    <row r="19" spans="1:4" ht="15">
      <c r="A19" s="2"/>
      <c r="B19" s="9"/>
      <c r="C19" s="3"/>
      <c r="D19" s="6"/>
    </row>
    <row r="20" spans="1:4" ht="15">
      <c r="A20" s="2"/>
      <c r="B20" s="9"/>
      <c r="C20" s="3"/>
      <c r="D20" s="6"/>
    </row>
    <row r="21" spans="1:4" ht="15">
      <c r="A21" s="2"/>
      <c r="B21" s="9"/>
      <c r="C21" s="3"/>
      <c r="D21" s="6"/>
    </row>
    <row r="22" spans="1:4" ht="15">
      <c r="A22" s="2"/>
      <c r="B22" s="9"/>
      <c r="C22" s="3"/>
      <c r="D22" s="6"/>
    </row>
    <row r="23" spans="1:4" ht="15">
      <c r="A23" s="2"/>
      <c r="B23" s="9"/>
      <c r="C23" s="3"/>
      <c r="D23" s="6"/>
    </row>
    <row r="24" spans="1:4" ht="15">
      <c r="A24" s="2"/>
      <c r="B24" s="9"/>
      <c r="C24" s="3"/>
      <c r="D24" s="6"/>
    </row>
    <row r="25" spans="1:4" ht="15">
      <c r="A25" s="2"/>
      <c r="B25" s="9"/>
      <c r="C25" s="3"/>
      <c r="D25" s="6"/>
    </row>
    <row r="26" spans="1:4" ht="50.25" customHeight="1" thickBot="1">
      <c r="A26" s="93" t="s">
        <v>843</v>
      </c>
      <c r="B26" s="94"/>
      <c r="C26" s="94"/>
      <c r="D26" s="94"/>
    </row>
    <row r="27" spans="1:4" ht="12.75" customHeight="1">
      <c r="A27" s="78" t="s">
        <v>643</v>
      </c>
      <c r="B27" s="71" t="s">
        <v>641</v>
      </c>
      <c r="C27" s="71" t="s">
        <v>647</v>
      </c>
      <c r="D27" s="71" t="s">
        <v>648</v>
      </c>
    </row>
    <row r="28" spans="1:4" ht="50.25" customHeight="1" thickBot="1">
      <c r="A28" s="83"/>
      <c r="B28" s="84"/>
      <c r="C28" s="84"/>
      <c r="D28" s="84"/>
    </row>
    <row r="29" spans="1:4" ht="15">
      <c r="A29" s="1" t="s">
        <v>4</v>
      </c>
      <c r="B29" s="9" t="s">
        <v>662</v>
      </c>
      <c r="C29" s="36">
        <v>250</v>
      </c>
      <c r="D29" s="37">
        <v>200</v>
      </c>
    </row>
    <row r="30" spans="1:4" ht="15.75" thickBot="1">
      <c r="A30" s="2"/>
      <c r="B30" s="9"/>
      <c r="C30" s="3"/>
      <c r="D30" s="6"/>
    </row>
    <row r="31" spans="1:4" ht="12.75" customHeight="1">
      <c r="A31" s="78" t="s">
        <v>643</v>
      </c>
      <c r="B31" s="71" t="s">
        <v>641</v>
      </c>
      <c r="C31" s="71" t="s">
        <v>649</v>
      </c>
      <c r="D31" s="71" t="s">
        <v>650</v>
      </c>
    </row>
    <row r="32" spans="1:4" ht="44.25" customHeight="1" thickBot="1">
      <c r="A32" s="83"/>
      <c r="B32" s="84"/>
      <c r="C32" s="84"/>
      <c r="D32" s="84"/>
    </row>
    <row r="33" spans="1:4" ht="15">
      <c r="A33" s="1" t="s">
        <v>4</v>
      </c>
      <c r="B33" s="9" t="s">
        <v>662</v>
      </c>
      <c r="C33" s="36">
        <v>420</v>
      </c>
      <c r="D33" s="37">
        <v>370</v>
      </c>
    </row>
    <row r="34" spans="1:4" ht="15">
      <c r="A34" s="2"/>
      <c r="B34" s="11"/>
      <c r="C34" s="3"/>
      <c r="D34" s="6"/>
    </row>
    <row r="35" spans="1:4" ht="15">
      <c r="A35" s="2"/>
      <c r="B35" s="9"/>
      <c r="C35" s="3"/>
      <c r="D35" s="6"/>
    </row>
  </sheetData>
  <mergeCells count="15">
    <mergeCell ref="A1:D1"/>
    <mergeCell ref="A3:A4"/>
    <mergeCell ref="B3:B4"/>
    <mergeCell ref="C3:C4"/>
    <mergeCell ref="D3:D4"/>
    <mergeCell ref="A2:D2"/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</mergeCells>
  <printOptions/>
  <pageMargins left="0.75" right="0.75" top="1" bottom="1" header="0.4921259845" footer="0.4921259845"/>
  <pageSetup horizontalDpi="600" verticalDpi="600" orientation="portrait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workbookViewId="0" topLeftCell="A1">
      <selection activeCell="L25" sqref="L25"/>
    </sheetView>
  </sheetViews>
  <sheetFormatPr defaultColWidth="9.140625" defaultRowHeight="12.75"/>
  <cols>
    <col min="1" max="1" width="23.8515625" style="0" bestFit="1" customWidth="1"/>
    <col min="2" max="2" width="38.140625" style="0" customWidth="1"/>
    <col min="3" max="3" width="32.57421875" style="0" customWidth="1"/>
    <col min="4" max="16384" width="11.421875" style="0" customWidth="1"/>
  </cols>
  <sheetData>
    <row r="1" spans="1:3" ht="57.75" customHeight="1">
      <c r="A1" s="104"/>
      <c r="B1" s="105"/>
      <c r="C1" s="106"/>
    </row>
    <row r="2" spans="1:3" ht="45.75" customHeight="1" thickBot="1">
      <c r="A2" s="110" t="s">
        <v>844</v>
      </c>
      <c r="B2" s="111"/>
      <c r="C2" s="112"/>
    </row>
    <row r="3" spans="1:3" ht="12.75" customHeight="1">
      <c r="A3" s="78" t="s">
        <v>660</v>
      </c>
      <c r="B3" s="71" t="s">
        <v>654</v>
      </c>
      <c r="C3" s="73" t="s">
        <v>655</v>
      </c>
    </row>
    <row r="4" spans="1:3" ht="45.75" customHeight="1">
      <c r="A4" s="79"/>
      <c r="B4" s="72"/>
      <c r="C4" s="74"/>
    </row>
    <row r="5" spans="1:3" ht="15">
      <c r="A5" s="17" t="s">
        <v>30</v>
      </c>
      <c r="B5" s="57">
        <v>0.7</v>
      </c>
      <c r="C5" s="39">
        <v>0.75</v>
      </c>
    </row>
    <row r="6" spans="1:3" ht="15">
      <c r="A6" s="17" t="s">
        <v>31</v>
      </c>
      <c r="B6" s="57">
        <v>0.5</v>
      </c>
      <c r="C6" s="39">
        <v>0.6</v>
      </c>
    </row>
    <row r="7" spans="1:3" ht="15">
      <c r="A7" s="17" t="s">
        <v>32</v>
      </c>
      <c r="B7" s="57">
        <v>0.7</v>
      </c>
      <c r="C7" s="39">
        <v>0.55</v>
      </c>
    </row>
    <row r="8" spans="1:3" ht="15">
      <c r="A8" s="17" t="s">
        <v>33</v>
      </c>
      <c r="B8" s="57">
        <v>0.7</v>
      </c>
      <c r="C8" s="39">
        <v>0.65</v>
      </c>
    </row>
    <row r="9" spans="1:3" ht="15">
      <c r="A9" s="17" t="s">
        <v>34</v>
      </c>
      <c r="B9" s="57">
        <v>0.85</v>
      </c>
      <c r="C9" s="39">
        <v>0.9</v>
      </c>
    </row>
    <row r="10" spans="1:3" ht="15">
      <c r="A10" s="17" t="s">
        <v>35</v>
      </c>
      <c r="B10" s="57">
        <v>1</v>
      </c>
      <c r="C10" s="39">
        <v>1</v>
      </c>
    </row>
    <row r="11" spans="1:3" ht="15">
      <c r="A11" s="17" t="s">
        <v>636</v>
      </c>
      <c r="B11" s="57">
        <v>0.85</v>
      </c>
      <c r="C11" s="39">
        <v>0.9</v>
      </c>
    </row>
    <row r="12" spans="1:3" ht="15" thickBot="1">
      <c r="A12" s="18"/>
      <c r="B12" s="20"/>
      <c r="C12" s="21"/>
    </row>
    <row r="13" spans="1:3" ht="14.25">
      <c r="A13" s="15"/>
      <c r="B13" s="22"/>
      <c r="C13" s="22"/>
    </row>
    <row r="14" spans="1:3" ht="14.25">
      <c r="A14" s="15"/>
      <c r="B14" s="22"/>
      <c r="C14" s="22"/>
    </row>
    <row r="15" spans="1:3" ht="14.25">
      <c r="A15" s="15"/>
      <c r="B15" s="22"/>
      <c r="C15" s="22"/>
    </row>
    <row r="16" spans="1:3" ht="14.25">
      <c r="A16" s="23"/>
      <c r="B16" s="22"/>
      <c r="C16" s="22"/>
    </row>
    <row r="17" spans="1:3" ht="14.25">
      <c r="A17" s="23"/>
      <c r="B17" s="22"/>
      <c r="C17" s="22"/>
    </row>
    <row r="18" spans="1:3" ht="15">
      <c r="A18" s="15"/>
      <c r="B18" s="13"/>
      <c r="C18" s="14"/>
    </row>
    <row r="19" spans="1:3" ht="15">
      <c r="A19" s="15"/>
      <c r="B19" s="13"/>
      <c r="C19" s="14"/>
    </row>
  </sheetData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 Pimentel</cp:lastModifiedBy>
  <cp:lastPrinted>2011-11-24T18:28:40Z</cp:lastPrinted>
  <dcterms:created xsi:type="dcterms:W3CDTF">2007-10-10T14:01:11Z</dcterms:created>
  <dcterms:modified xsi:type="dcterms:W3CDTF">2012-06-05T18:09:59Z</dcterms:modified>
  <cp:category/>
  <cp:version/>
  <cp:contentType/>
  <cp:contentStatus/>
</cp:coreProperties>
</file>