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15" windowHeight="2085" activeTab="0"/>
  </bookViews>
  <sheets>
    <sheet name="OPTIONS - MARGIN INTERVALS" sheetId="1" r:id="rId1"/>
    <sheet name="FUTURES - MARGIN INTERVALS" sheetId="2" r:id="rId2"/>
    <sheet name="SHARE FUTURES - MARGIN INTERVAL" sheetId="3" r:id="rId3"/>
    <sheet name="BAX - INTRA-COMMODITY" sheetId="4" r:id="rId4"/>
    <sheet name="CORRA - INTRA-COMMODITY" sheetId="5" r:id="rId5"/>
    <sheet name="FUTURES - INTRA-COMMODITY" sheetId="6" r:id="rId6"/>
    <sheet name="FUTURES - INTER-COMMODITY" sheetId="7" r:id="rId7"/>
    <sheet name="OPTIONS - INTERVALLES DE MARGE" sheetId="8" r:id="rId8"/>
    <sheet name="CAT - INTERVALLES DE MARGE" sheetId="9" r:id="rId9"/>
    <sheet name="CAT SUR ACTIONS - INTERVALLES" sheetId="10" r:id="rId10"/>
    <sheet name="BAX - INTRA-MARCHANDISES" sheetId="11" r:id="rId11"/>
    <sheet name="CORRA - INTRA-MARCHANDISES" sheetId="12" r:id="rId12"/>
    <sheet name="CAT - INTRA-MARCHANDISES" sheetId="13" r:id="rId13"/>
    <sheet name="CAT - INTER-MARCHANDISES" sheetId="14" r:id="rId14"/>
  </sheets>
  <definedNames>
    <definedName name="_xlnm.Print_Area" localSheetId="10">'BAX - INTRA-MARCHANDISES'!$A$1:$E$68</definedName>
    <definedName name="_xlnm.Print_Area" localSheetId="13">'CAT - INTER-MARCHANDISES'!$A$1:$C$8</definedName>
    <definedName name="_xlnm.Print_Area" localSheetId="8">'CAT - INTERVALLES DE MARGE'!$A$1:$D$27</definedName>
    <definedName name="_xlnm.Print_Area" localSheetId="12">'CAT - INTRA-MARCHANDISES'!$A$1:$D$157</definedName>
    <definedName name="_xlnm.Print_Area" localSheetId="9">'CAT SUR ACTIONS - INTERVALLES'!$A$1:$D$129</definedName>
    <definedName name="_xlnm.Print_Area" localSheetId="6">'FUTURES - INTER-COMMODITY'!$A$1:$C$8</definedName>
    <definedName name="_xlnm.Print_Area" localSheetId="5">'FUTURES - INTRA-COMMODITY'!$A$1:$D$157</definedName>
    <definedName name="_xlnm.Print_Area" localSheetId="1">'FUTURES - MARGIN INTERVALS'!$A$1:$D$27</definedName>
    <definedName name="_xlnm.Print_Area" localSheetId="7">'OPTIONS - INTERVALLES DE MARGE'!$A$1:$F$315</definedName>
    <definedName name="_xlnm.Print_Area" localSheetId="0">'OPTIONS - MARGIN INTERVALS'!$A$1:$F$315</definedName>
    <definedName name="_xlnm.Print_Area" localSheetId="2">'SHARE FUTURES - MARGIN INTERVAL'!$A$1:$D$129</definedName>
  </definedNames>
  <calcPr fullCalcOnLoad="1"/>
</workbook>
</file>

<file path=xl/sharedStrings.xml><?xml version="1.0" encoding="utf-8"?>
<sst xmlns="http://schemas.openxmlformats.org/spreadsheetml/2006/main" count="2714" uniqueCount="1036">
  <si>
    <t>Tier</t>
  </si>
  <si>
    <t>UPDATED Butterfly Spread Charge (CAN$)</t>
  </si>
  <si>
    <t>Strategy</t>
  </si>
  <si>
    <t>Previous Butterfly Spread Charge (CAN$)</t>
  </si>
  <si>
    <t>Name</t>
  </si>
  <si>
    <t>Nom</t>
  </si>
  <si>
    <t>Expiry</t>
  </si>
  <si>
    <t>Stratégie</t>
  </si>
  <si>
    <t>Imputation (Position "Butterfly")  PRÉCÉDENTE ($CAN)</t>
  </si>
  <si>
    <t>Imputation  (Position "Butterfly") MISE À JOUR ($CAN)</t>
  </si>
  <si>
    <t>Échéance</t>
  </si>
  <si>
    <t>UNDERLYING SYMBOL</t>
  </si>
  <si>
    <t>NAME</t>
  </si>
  <si>
    <t>PREVIOUS MARGIN INTERVALS</t>
  </si>
  <si>
    <t>UPDATED MARGIN INTERVALS</t>
  </si>
  <si>
    <t>CONVERGE (YES=1)</t>
  </si>
  <si>
    <t>ADJUSTED (YES =1)</t>
  </si>
  <si>
    <t>SYMBOL</t>
  </si>
  <si>
    <t>BAX Tier 1</t>
  </si>
  <si>
    <t>Three-month Canadian Bankers’ Acceptance Futures</t>
  </si>
  <si>
    <t>BAX Tier 2</t>
  </si>
  <si>
    <t>BAX Tier 3</t>
  </si>
  <si>
    <t>BAX Tier 4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</si>
  <si>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</si>
  <si>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</si>
  <si>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</si>
  <si>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</si>
  <si>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</si>
  <si>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</si>
  <si>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LGB</t>
  </si>
  <si>
    <t>30-Year Government of Canada Bond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</si>
  <si>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</si>
  <si>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</si>
  <si>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</si>
  <si>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</si>
  <si>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</si>
  <si>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</si>
  <si>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</si>
  <si>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</si>
  <si>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</si>
  <si>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</si>
  <si>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</si>
  <si>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</si>
  <si>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</si>
  <si>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</si>
  <si>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SXU</t>
  </si>
  <si>
    <t>S&amp;P/TSX Capped Utilities Index Futures</t>
  </si>
  <si>
    <t>SXY</t>
  </si>
  <si>
    <t>S&amp;P/TSX Capped Energy Index Futures</t>
  </si>
  <si>
    <t>PREVIOUS Inter-Month Spread Charge (CAN$)</t>
  </si>
  <si>
    <t>UPDATED Inter-Month Spread Charge (CAN$)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</si>
  <si>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</si>
  <si>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</si>
  <si>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</si>
  <si>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obligations du gouvernement du Canada de 30 ans</t>
  </si>
  <si>
    <t>Contrats à terme mini sur l'indice composé S&amp;P/TSX</t>
  </si>
  <si>
    <t>Contrats à terme sur indice aurifère global S&amp;P/TSX</t>
  </si>
  <si>
    <t>Contrats à terme sur indice plafonné de la finance S&amp;P/TSX</t>
  </si>
  <si>
    <t>Contrats à terme sur l'indice S&amp;P/TSX 60</t>
  </si>
  <si>
    <t>Contrats à terme sur indice plafonné des technologies de l'information S&amp;P/TSX</t>
  </si>
  <si>
    <t xml:space="preserve">Contrats à terme sur l’Indice Composé S&amp;P/TSX Banques (groupe industriel) </t>
  </si>
  <si>
    <t>Contrats à terme sur l’Indice plafonné des services aux collectivités S&amp;P/TSX</t>
  </si>
  <si>
    <t>Contrats à terme sur indice plafonné de l'énergie S&amp;P/TSX</t>
  </si>
  <si>
    <t>SYMBOLE</t>
  </si>
  <si>
    <t>NOM</t>
  </si>
  <si>
    <t>IMPUTATION INTERMENSUELLE PRÉCÉDENTE ($CAN)</t>
  </si>
  <si>
    <t>IMPUTATION INTERMENSUELLE MISE À JOUR ($CAN)</t>
  </si>
  <si>
    <t>Symbol (Combinations)</t>
  </si>
  <si>
    <t>PREVIOUS Margin Relief</t>
  </si>
  <si>
    <t>UPDATED Margin Relief</t>
  </si>
  <si>
    <t>SYMBOLE SOUS-JACENT</t>
  </si>
  <si>
    <t>INTERVALLE DE MARGE PRÉCÉDENT</t>
  </si>
  <si>
    <t>INTERVALLE DE MARGE MIS À JOUR</t>
  </si>
  <si>
    <t>CONVERGE (OUI=1)</t>
  </si>
  <si>
    <t>AJUSTÉ (OUI=1)</t>
  </si>
  <si>
    <t>SYMBOLES (Combinaisons)</t>
  </si>
  <si>
    <t>RÉDUCTION DE MARGE PRÉCÉDENTE</t>
  </si>
  <si>
    <t>RÉDUCTION DE MARGE MISE-À-JOUR</t>
  </si>
  <si>
    <t>Groupe</t>
  </si>
  <si>
    <t>Group</t>
  </si>
  <si>
    <t>FAX</t>
  </si>
  <si>
    <t>ARC Resources Ltd.</t>
  </si>
  <si>
    <t>FBC</t>
  </si>
  <si>
    <t>BCE Inc.</t>
  </si>
  <si>
    <t>FCN</t>
  </si>
  <si>
    <t>Canadian National Railway Company</t>
  </si>
  <si>
    <t>FCT</t>
  </si>
  <si>
    <t>Canadian Tire Corporation Limited Class A</t>
  </si>
  <si>
    <t>FCX</t>
  </si>
  <si>
    <t>CI Financial Corp.</t>
  </si>
  <si>
    <t>FDO</t>
  </si>
  <si>
    <t>Dollarama Inc.</t>
  </si>
  <si>
    <t>FEB</t>
  </si>
  <si>
    <t>Enbridge Inc.</t>
  </si>
  <si>
    <t>FEF</t>
  </si>
  <si>
    <t>Element Fleet Management Corp.</t>
  </si>
  <si>
    <t>FEG</t>
  </si>
  <si>
    <t>iShares S&amp;P/TSX Capped Energy Index ETF</t>
  </si>
  <si>
    <t>FEL</t>
  </si>
  <si>
    <t xml:space="preserve">Eldorado Gold Corp. </t>
  </si>
  <si>
    <t>FEM</t>
  </si>
  <si>
    <t>Empire Company Limited CL. A</t>
  </si>
  <si>
    <t>FFR</t>
  </si>
  <si>
    <t>FFS</t>
  </si>
  <si>
    <t>Fortis Inc.</t>
  </si>
  <si>
    <t>FFV</t>
  </si>
  <si>
    <t>Franco-Nevada Corporation</t>
  </si>
  <si>
    <t>FGI</t>
  </si>
  <si>
    <t>CGI Group Inc. Class A</t>
  </si>
  <si>
    <t>FGN</t>
  </si>
  <si>
    <t>IGM Financial Inc.</t>
  </si>
  <si>
    <t>FGW</t>
  </si>
  <si>
    <t>Gildan Activewear Inc.</t>
  </si>
  <si>
    <t>FHO</t>
  </si>
  <si>
    <t>Hydro One Limited</t>
  </si>
  <si>
    <t>FIA</t>
  </si>
  <si>
    <t>Industrial Alliance Insurance and Financial Services Inc.</t>
  </si>
  <si>
    <t>FIC</t>
  </si>
  <si>
    <t>iShares Core S&amp;P/TSX Capped Composite Index ETF</t>
  </si>
  <si>
    <t>FIF</t>
  </si>
  <si>
    <t>Intact Financial Corporation</t>
  </si>
  <si>
    <t>FIR</t>
  </si>
  <si>
    <t>Rogers Communications Inc. Class B</t>
  </si>
  <si>
    <t>FIU</t>
  </si>
  <si>
    <t>iShares S&amp;P/TSX 60 Index ETF</t>
  </si>
  <si>
    <t>FKH</t>
  </si>
  <si>
    <t>H&amp;R Real Estate Investment Trust</t>
  </si>
  <si>
    <t>FKJ</t>
  </si>
  <si>
    <t>Kirkland Lake Gold Ltd.</t>
  </si>
  <si>
    <t>FKK</t>
  </si>
  <si>
    <t>Kinross Gold Corporation</t>
  </si>
  <si>
    <t>FKY</t>
  </si>
  <si>
    <t>Keyera Corp.</t>
  </si>
  <si>
    <t>FLC</t>
  </si>
  <si>
    <t>Linamar Corporation</t>
  </si>
  <si>
    <t>FLF</t>
  </si>
  <si>
    <t xml:space="preserve">Sun Life Financial </t>
  </si>
  <si>
    <t>FLL</t>
  </si>
  <si>
    <t xml:space="preserve">Loblaw Companies Limited </t>
  </si>
  <si>
    <t>FLN</t>
  </si>
  <si>
    <t>Lundin Mining Corporation</t>
  </si>
  <si>
    <t>FMA</t>
  </si>
  <si>
    <t>Emera Inc.</t>
  </si>
  <si>
    <t>FMF</t>
  </si>
  <si>
    <t>Manulife Financial Corporation</t>
  </si>
  <si>
    <t>FMI</t>
  </si>
  <si>
    <t>Magna International Inc.</t>
  </si>
  <si>
    <t>FMJ</t>
  </si>
  <si>
    <t>Horizons Marijuana Life Sciences Index ETF</t>
  </si>
  <si>
    <t>FMO</t>
  </si>
  <si>
    <t>Imperial Oil Limited</t>
  </si>
  <si>
    <t>FMQ</t>
  </si>
  <si>
    <t>First Quantum Minerals Ltd.</t>
  </si>
  <si>
    <t>FMU</t>
  </si>
  <si>
    <t>Metro Inc.</t>
  </si>
  <si>
    <t>FMX</t>
  </si>
  <si>
    <t>Methanex Corporation</t>
  </si>
  <si>
    <t>FNB</t>
  </si>
  <si>
    <t>National Bank of Canada</t>
  </si>
  <si>
    <t>FNN</t>
  </si>
  <si>
    <t>Finning International Inc.</t>
  </si>
  <si>
    <t>FNS</t>
  </si>
  <si>
    <t>Bank of Nova Scotia (The)</t>
  </si>
  <si>
    <t>FNU</t>
  </si>
  <si>
    <t>Nutrien Ltd.</t>
  </si>
  <si>
    <t>FOC</t>
  </si>
  <si>
    <t>Cameco Corporation</t>
  </si>
  <si>
    <t>FON</t>
  </si>
  <si>
    <t>Onex Corporation</t>
  </si>
  <si>
    <t>FOP</t>
  </si>
  <si>
    <t>Open Text Corporation</t>
  </si>
  <si>
    <t>FOU</t>
  </si>
  <si>
    <t>Tourmaline Oil Corp.</t>
  </si>
  <si>
    <t>FPA</t>
  </si>
  <si>
    <t xml:space="preserve">Aphria Inc. </t>
  </si>
  <si>
    <t>FPK</t>
  </si>
  <si>
    <t>Prairiesky Royalty Ltd.</t>
  </si>
  <si>
    <t>FPL</t>
  </si>
  <si>
    <t>Inter Pipeline Ltd.</t>
  </si>
  <si>
    <t>FPM</t>
  </si>
  <si>
    <t>Wheaton Precious Metals Corp.</t>
  </si>
  <si>
    <t>FPP</t>
  </si>
  <si>
    <t>Pembina Pipeline Corporation</t>
  </si>
  <si>
    <t>FPV</t>
  </si>
  <si>
    <t>Peyto Exploration &amp; Development Corp.</t>
  </si>
  <si>
    <t>FPW</t>
  </si>
  <si>
    <t>Power Corporation of Canada</t>
  </si>
  <si>
    <t>FQB</t>
  </si>
  <si>
    <t>Laurentian Bank Of Canada</t>
  </si>
  <si>
    <t>FQN</t>
  </si>
  <si>
    <t>Algonquin Power &amp; Utilities Corp.</t>
  </si>
  <si>
    <t>FQR</t>
  </si>
  <si>
    <t>Restaurant Brands International Inc.</t>
  </si>
  <si>
    <t>FRP</t>
  </si>
  <si>
    <t>FRQ</t>
  </si>
  <si>
    <t>Brookfield Infrastructure Partners L.P.</t>
  </si>
  <si>
    <t>FRT</t>
  </si>
  <si>
    <t xml:space="preserve">Thomson Reuters Corporation </t>
  </si>
  <si>
    <t>FRW</t>
  </si>
  <si>
    <t>RioCan Real Estate Investment Trust</t>
  </si>
  <si>
    <t>FRY</t>
  </si>
  <si>
    <t>Royal Bank of Canada</t>
  </si>
  <si>
    <t>FSA</t>
  </si>
  <si>
    <t>Saputo Inc.</t>
  </si>
  <si>
    <t>FSG</t>
  </si>
  <si>
    <t>Seven Generations Energy Ltd.</t>
  </si>
  <si>
    <t>FSH</t>
  </si>
  <si>
    <t>Shopify Inc.</t>
  </si>
  <si>
    <t>FSJ</t>
  </si>
  <si>
    <t>Shaw Communications Inc. Class B</t>
  </si>
  <si>
    <t>FSU</t>
  </si>
  <si>
    <t>Suncor Energy Inc.</t>
  </si>
  <si>
    <t>FTA</t>
  </si>
  <si>
    <t>Alimentation Couche-Tard Inc. Class B</t>
  </si>
  <si>
    <t>FTC</t>
  </si>
  <si>
    <t>TELUS Corporation</t>
  </si>
  <si>
    <t>FTD</t>
  </si>
  <si>
    <t>The Toronto-Dominion Bank</t>
  </si>
  <si>
    <t>FTK</t>
  </si>
  <si>
    <t>Teck Resources Limited Class B</t>
  </si>
  <si>
    <t>FTL</t>
  </si>
  <si>
    <t>Atco Ltd.</t>
  </si>
  <si>
    <t>FUE</t>
  </si>
  <si>
    <t>Canadian Utilities Limited</t>
  </si>
  <si>
    <t>FVE</t>
  </si>
  <si>
    <t>Cenovus Energy Inc.</t>
  </si>
  <si>
    <t>FVH</t>
  </si>
  <si>
    <t>Chartwell Seniors Housing Real Estate Investment Trust</t>
  </si>
  <si>
    <t>FVM</t>
  </si>
  <si>
    <t>Vermilion Energy Inc.</t>
  </si>
  <si>
    <t>FWA</t>
  </si>
  <si>
    <t>Air Canada</t>
  </si>
  <si>
    <t>FWC</t>
  </si>
  <si>
    <t>Waste Connections Inc.</t>
  </si>
  <si>
    <t>FWD</t>
  </si>
  <si>
    <t>Canopy Growth Corporation</t>
  </si>
  <si>
    <t>FWL</t>
  </si>
  <si>
    <t>Great West Lifeco Inc.</t>
  </si>
  <si>
    <t>FWN</t>
  </si>
  <si>
    <t>George Weston Limited</t>
  </si>
  <si>
    <t>FWP</t>
  </si>
  <si>
    <t>Whitecap Resources Inc.</t>
  </si>
  <si>
    <t>FWT</t>
  </si>
  <si>
    <t>West Fraser Timber Co. Ltd.</t>
  </si>
  <si>
    <t>FXB</t>
  </si>
  <si>
    <t>iShares Canadian Corporate Bond Index ETF</t>
  </si>
  <si>
    <t>FXE</t>
  </si>
  <si>
    <t>iShares S&amp;P/TSX Capped REIT Index ETF</t>
  </si>
  <si>
    <t>FXG</t>
  </si>
  <si>
    <t>iShares S&amp;P/TSX Global Gold Index ETF</t>
  </si>
  <si>
    <t>FXJ</t>
  </si>
  <si>
    <t>Corus Entertainment Inc. CL.B</t>
  </si>
  <si>
    <t>FXN</t>
  </si>
  <si>
    <t>iShares S&amp;P/TSX Capped Financials Index ETF</t>
  </si>
  <si>
    <t>FXT</t>
  </si>
  <si>
    <t>FYP</t>
  </si>
  <si>
    <t>Brookfield Property Partners L.P.</t>
  </si>
  <si>
    <t>FYR</t>
  </si>
  <si>
    <t>Yamana Gold Inc.</t>
  </si>
  <si>
    <t>FZB</t>
  </si>
  <si>
    <t>BMO Equal Weight Banks Index ETF</t>
  </si>
  <si>
    <t>FZC</t>
  </si>
  <si>
    <t>Cogeco Communications Inc.</t>
  </si>
  <si>
    <t>FZN</t>
  </si>
  <si>
    <t>BMO S&amp;P/TSX Capped Composite Index ETF</t>
  </si>
  <si>
    <t>FZU</t>
  </si>
  <si>
    <t>BMO Equal Weight Utilities Index ETF</t>
  </si>
  <si>
    <t>FAC</t>
  </si>
  <si>
    <t>CAE Inc.</t>
  </si>
  <si>
    <t>FAE</t>
  </si>
  <si>
    <t>Agnico-Eagle Mines Limited</t>
  </si>
  <si>
    <t>FBM</t>
  </si>
  <si>
    <t>TransCanada Corporation</t>
  </si>
  <si>
    <t>BAX4-BAX5-BAX6</t>
  </si>
  <si>
    <t>BAX5-BAX6-BAX7</t>
  </si>
  <si>
    <t>BAX6-BAX7-BAX8</t>
  </si>
  <si>
    <t>BAX7-BAX8-BAX9</t>
  </si>
  <si>
    <t>BAX8-BAX9-BAX10</t>
  </si>
  <si>
    <t>BAX9-BAX10-BAX11</t>
  </si>
  <si>
    <t>BAX10-BAX11-BAX12</t>
  </si>
  <si>
    <t>BAX11-BAX12-BAX13</t>
  </si>
  <si>
    <t>BAX12-BAX13-BAX14</t>
  </si>
  <si>
    <t>BAX4-BAX6-BAX8</t>
  </si>
  <si>
    <t>BAX5-BAX7-BAX9</t>
  </si>
  <si>
    <t>BAX6-BAX8-BAX10</t>
  </si>
  <si>
    <t>BAX7-BAX9-BAX11</t>
  </si>
  <si>
    <t>BAX8-BAX10-BAX12</t>
  </si>
  <si>
    <t>BAX9-BAX11-BAX13</t>
  </si>
  <si>
    <t>BAX10-BAX12-BAX14</t>
  </si>
  <si>
    <t>BAX4-BAX7-BAX10</t>
  </si>
  <si>
    <t>BAX5-BAX8-BAX11</t>
  </si>
  <si>
    <t>BAX6-BAX9-BAX12</t>
  </si>
  <si>
    <t>BAX7-BAX10-BAX13</t>
  </si>
  <si>
    <t>BAX8-BAX11-BAX14</t>
  </si>
  <si>
    <t>BAX4-BAX8-BAX12</t>
  </si>
  <si>
    <t>BAX5-BAX9-BAX13</t>
  </si>
  <si>
    <t>BAX6-BAX10-BAX14</t>
  </si>
  <si>
    <t>FAL</t>
  </si>
  <si>
    <t>AltaGas Ltd.</t>
  </si>
  <si>
    <t>FBA</t>
  </si>
  <si>
    <t>Barrick Gold Corporation</t>
  </si>
  <si>
    <t>FBB</t>
  </si>
  <si>
    <t>BlackBerry Limited</t>
  </si>
  <si>
    <t>FBH</t>
  </si>
  <si>
    <t>Bausch Health Companies Inc.</t>
  </si>
  <si>
    <t>FBO</t>
  </si>
  <si>
    <t>Bank of Montreal</t>
  </si>
  <si>
    <t>FCB</t>
  </si>
  <si>
    <t>Canadian Imperial Bank of Commerce</t>
  </si>
  <si>
    <t>FCG</t>
  </si>
  <si>
    <t>Crescent Point Energy Corp.</t>
  </si>
  <si>
    <t>FCI</t>
  </si>
  <si>
    <t>CCL Industries Inc.</t>
  </si>
  <si>
    <t>FCL</t>
  </si>
  <si>
    <t>SNC-Lavalin Group Inc.</t>
  </si>
  <si>
    <t>FCP</t>
  </si>
  <si>
    <t>Canadian Pacific Railway Limited</t>
  </si>
  <si>
    <t>FCQ</t>
  </si>
  <si>
    <t>Canadian Natural Resources Limited</t>
  </si>
  <si>
    <t>IMPUTATION (Position "Butterfly" Consecutive)  PRÉCÉDENTE ($CAN)</t>
  </si>
  <si>
    <t>IMPUTATION  (Position "Butterfly" Consecutive) MISE À JOUR ($CAN)</t>
  </si>
  <si>
    <t>FFQ</t>
  </si>
  <si>
    <t xml:space="preserve">Village Farms International Inc.  </t>
  </si>
  <si>
    <t>First Capital Real Estate Investment Trust</t>
  </si>
  <si>
    <t>FNO</t>
  </si>
  <si>
    <t xml:space="preserve">Cronos Group Inc.  </t>
  </si>
  <si>
    <t>FVV</t>
  </si>
  <si>
    <t>Ovintiv Inc.</t>
  </si>
  <si>
    <t>Horizons S&amp;P/TSX 60 Index ETF Share</t>
  </si>
  <si>
    <t>SMJ</t>
  </si>
  <si>
    <t>S&amp;P/MX International Cannabis Index Futures</t>
  </si>
  <si>
    <t>Contrats à terme sur l'indice International S&amp;P/MX du Cannabis</t>
  </si>
  <si>
    <t>FAA</t>
  </si>
  <si>
    <t xml:space="preserve">Aecon Group Inc. </t>
  </si>
  <si>
    <t xml:space="preserve">Brookfield Asset Management Inc. Class A </t>
  </si>
  <si>
    <t>FCM</t>
  </si>
  <si>
    <t xml:space="preserve">Genworth MI Canada Inc. </t>
  </si>
  <si>
    <t>FEI</t>
  </si>
  <si>
    <t xml:space="preserve">Boardwalk Real Estate Investment Trust </t>
  </si>
  <si>
    <t>FFL</t>
  </si>
  <si>
    <t xml:space="preserve">Labrador Iron Ore Royalty Corporation </t>
  </si>
  <si>
    <t>FJS</t>
  </si>
  <si>
    <t xml:space="preserve">Stella-Jones Inc. </t>
  </si>
  <si>
    <t>FNT</t>
  </si>
  <si>
    <t xml:space="preserve">Stantec Inc.  </t>
  </si>
  <si>
    <t>FOO</t>
  </si>
  <si>
    <t xml:space="preserve">BRP Inc. Subordinate Voting Shares </t>
  </si>
  <si>
    <t>FSO</t>
  </si>
  <si>
    <t xml:space="preserve">Canada Goose Holdings Inc. </t>
  </si>
  <si>
    <t>FTE</t>
  </si>
  <si>
    <t xml:space="preserve">Westshore Terminals Investment Corporation </t>
  </si>
  <si>
    <t>FTF</t>
  </si>
  <si>
    <t xml:space="preserve">TFI International Inc. </t>
  </si>
  <si>
    <t>BAX4</t>
  </si>
  <si>
    <t>BAX5</t>
  </si>
  <si>
    <t>BAX6</t>
  </si>
  <si>
    <t>BAX7</t>
  </si>
  <si>
    <t>BAX8</t>
  </si>
  <si>
    <t>BAX9</t>
  </si>
  <si>
    <t>BAX10</t>
  </si>
  <si>
    <t>BAX11</t>
  </si>
  <si>
    <t>BAX12</t>
  </si>
  <si>
    <t>BAX13</t>
  </si>
  <si>
    <t>BAX14</t>
  </si>
  <si>
    <t>FOA</t>
  </si>
  <si>
    <t>Aurora Cannabis Inc.</t>
  </si>
  <si>
    <t>FCH</t>
  </si>
  <si>
    <t>Chorus Aviation Inc.</t>
  </si>
  <si>
    <t>SEG</t>
  </si>
  <si>
    <t>S&amp;P/TSX 60 ESG Index Futures</t>
  </si>
  <si>
    <t>Contrats à terme sur l’indice S&amp;P/TSX 60 ESG</t>
  </si>
  <si>
    <t>BAX3</t>
  </si>
  <si>
    <t>BAX3-BAX4-BAX5</t>
  </si>
  <si>
    <t>BAX3-BAX5-BAX7</t>
  </si>
  <si>
    <t>BAX3-BAX6-BAX9</t>
  </si>
  <si>
    <t>BAX3-BAX7-BAX11</t>
  </si>
  <si>
    <t>FHX</t>
  </si>
  <si>
    <t>HEXO Corp.</t>
  </si>
  <si>
    <t>MARGIN INTERVALS EFFECTIVE ON JANUARY 18, 2021</t>
  </si>
  <si>
    <t>INTERVALLES DE MARGE EN VIGUEUR LE 18 JANVIER 2021</t>
  </si>
  <si>
    <t>INTRA-COMMODITY (Inter-Month) SPREAD CHARGES EFFECTIVE ON JANUARY 18, 2021</t>
  </si>
  <si>
    <t>SHARE FUTURES INTRA-COMMODITY (Inter-Month) SPREAD CHARGES EFFECTIVE ON JANUARY 18, 2021</t>
  </si>
  <si>
    <t>IMPUTATIONS POUR POSITION MIXTE INTRA-MARCHANDISES INTERMENSUELLE EN VIGUEUR LE 18 JANVIER 2021</t>
  </si>
  <si>
    <t>IMPUTATIONS POUR POSITION MIXTE INTRA-MARCHANDISES INTERMENSUELLE SUR CONTRATS À TERME SUR ACTIONS EN VIGUEUR LE 18 JANVIER 2021</t>
  </si>
  <si>
    <t>INTER-COMMODITY SPREAD CHARGES EFFECTIVE ON JANUARY 18, 2021</t>
  </si>
  <si>
    <t>IMPUTATIONS POUR POSITION MIXTE INTER-MARCHANDISE EN VIGUEUR LE 18 JANVIER 2021</t>
  </si>
  <si>
    <t>ABX</t>
  </si>
  <si>
    <t>AC</t>
  </si>
  <si>
    <t>Air Canada (Converge)</t>
  </si>
  <si>
    <t>ACB</t>
  </si>
  <si>
    <t xml:space="preserve">Aurora Cannabis Inc. </t>
  </si>
  <si>
    <t>ACB1</t>
  </si>
  <si>
    <t>Aurora Cannabis Inc. (adjusted)</t>
  </si>
  <si>
    <t>ACO.X</t>
  </si>
  <si>
    <t>ACQ</t>
  </si>
  <si>
    <t>AutoCanada Inc.</t>
  </si>
  <si>
    <t>AD.UN</t>
  </si>
  <si>
    <t>Alaris Equity Partners Income Trust</t>
  </si>
  <si>
    <t>AEM</t>
  </si>
  <si>
    <t>Agnico Eagle Mines Limited</t>
  </si>
  <si>
    <t>AGF.B</t>
  </si>
  <si>
    <t>AGF Management Limited Class B</t>
  </si>
  <si>
    <t>AGI</t>
  </si>
  <si>
    <t>Alamos Gold Inc.</t>
  </si>
  <si>
    <t>AIF</t>
  </si>
  <si>
    <t>Altus Group Limited</t>
  </si>
  <si>
    <t>AIM</t>
  </si>
  <si>
    <t>Aimia Inc.</t>
  </si>
  <si>
    <t>ALA</t>
  </si>
  <si>
    <t>AP.UN</t>
  </si>
  <si>
    <t>Allied Properties Real Estate Investment Trust</t>
  </si>
  <si>
    <t>APHA</t>
  </si>
  <si>
    <t>AQN</t>
  </si>
  <si>
    <t>ARE</t>
  </si>
  <si>
    <t>Aecon Group Inc.</t>
  </si>
  <si>
    <t>ARX</t>
  </si>
  <si>
    <t>AT</t>
  </si>
  <si>
    <t>Acuityads Holding Inc (Converge)</t>
  </si>
  <si>
    <t>ATA</t>
  </si>
  <si>
    <t>ATS Automation Tooling Systems Inc.</t>
  </si>
  <si>
    <t>ATD.B</t>
  </si>
  <si>
    <t>ATZ</t>
  </si>
  <si>
    <t>Aritzia Inc.</t>
  </si>
  <si>
    <t>AUP</t>
  </si>
  <si>
    <t>Aurinia Pharmaceuticals Inc.</t>
  </si>
  <si>
    <t>AX.UN</t>
  </si>
  <si>
    <t>Artis Real Estate Investment Trust</t>
  </si>
  <si>
    <t>BAD</t>
  </si>
  <si>
    <t>Badger Daylighting Ltd.</t>
  </si>
  <si>
    <t>BAM.A</t>
  </si>
  <si>
    <t>Brookfield Asset Management Inc. Class A</t>
  </si>
  <si>
    <t>BB</t>
  </si>
  <si>
    <t>BBD.B</t>
  </si>
  <si>
    <t>Bombardier Inc. Class B</t>
  </si>
  <si>
    <t>BBU.UN</t>
  </si>
  <si>
    <t>Brookfield Business Partners L.P.</t>
  </si>
  <si>
    <t>BCE</t>
  </si>
  <si>
    <t>BEI.UN</t>
  </si>
  <si>
    <t>Boardwalk Real Estate Investment Trust</t>
  </si>
  <si>
    <t>BEP.UN</t>
  </si>
  <si>
    <t xml:space="preserve">Brookfield Renewable Partners L.P. </t>
  </si>
  <si>
    <t>BEP3</t>
  </si>
  <si>
    <t>Brookfield Renewable Partners L.P.   (adjusted)</t>
  </si>
  <si>
    <t>BHC</t>
  </si>
  <si>
    <t>Bausch Health Companies Inc</t>
  </si>
  <si>
    <t>BIP.UN</t>
  </si>
  <si>
    <t>BIR</t>
  </si>
  <si>
    <t>Birchcliff Energy Ltd.</t>
  </si>
  <si>
    <t>BLDP</t>
  </si>
  <si>
    <t>Ballard Power Systems Inc.</t>
  </si>
  <si>
    <t>BLX</t>
  </si>
  <si>
    <t>Boralex Inc. Class A Shares</t>
  </si>
  <si>
    <t>BMO</t>
  </si>
  <si>
    <t>BNS</t>
  </si>
  <si>
    <t>BPY.UN</t>
  </si>
  <si>
    <t>BTE</t>
  </si>
  <si>
    <t>Baytex Energy Corp.</t>
  </si>
  <si>
    <t>BTO</t>
  </si>
  <si>
    <t>B2Gold Corp.</t>
  </si>
  <si>
    <t>BYD</t>
  </si>
  <si>
    <t>Boyd Group Services Inc.</t>
  </si>
  <si>
    <t>CAE</t>
  </si>
  <si>
    <t>CAR.UN</t>
  </si>
  <si>
    <t>Canadian Apartment Properties Real Estate Investment Trust</t>
  </si>
  <si>
    <t>CAS</t>
  </si>
  <si>
    <t>Cascades Inc.</t>
  </si>
  <si>
    <t>CCA</t>
  </si>
  <si>
    <t>CCL.B</t>
  </si>
  <si>
    <t>CCO</t>
  </si>
  <si>
    <t>CF</t>
  </si>
  <si>
    <t>Canaccord Genuity Group Inc.</t>
  </si>
  <si>
    <t>CFP</t>
  </si>
  <si>
    <t>Canfor Corporation</t>
  </si>
  <si>
    <t>CG</t>
  </si>
  <si>
    <t>Centerra Gold Inc.</t>
  </si>
  <si>
    <t>CGX</t>
  </si>
  <si>
    <t>Cineplex Inc.</t>
  </si>
  <si>
    <t>CHE.UN</t>
  </si>
  <si>
    <t>Chemtrade Logistics Income Fund</t>
  </si>
  <si>
    <t>CHR</t>
  </si>
  <si>
    <t>CIGI</t>
  </si>
  <si>
    <t>Colliers International Group Inc. Subordinate Voting</t>
  </si>
  <si>
    <t>CIX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</si>
  <si>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</si>
  <si>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</si>
  <si>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</si>
  <si>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</si>
  <si>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</si>
  <si>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</si>
  <si>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</si>
  <si>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CNQ</t>
  </si>
  <si>
    <t>CNR</t>
  </si>
  <si>
    <t>CP</t>
  </si>
  <si>
    <t>CPG</t>
  </si>
  <si>
    <t>CPX</t>
  </si>
  <si>
    <t>Capital Power Corporation</t>
  </si>
  <si>
    <t>CRON</t>
  </si>
  <si>
    <t>Cronos Group Inc.</t>
  </si>
  <si>
    <t>CRR.UN</t>
  </si>
  <si>
    <t>Crombie Real Estate Investment Trust</t>
  </si>
  <si>
    <t>CSH.UN</t>
  </si>
  <si>
    <t>Chartwell Retirement Residences</t>
  </si>
  <si>
    <t>CTC.A</t>
  </si>
  <si>
    <t>CU</t>
  </si>
  <si>
    <t>CUF.UN</t>
  </si>
  <si>
    <t>Cominar Real Estate Investment Trust</t>
  </si>
  <si>
    <t>CVE</t>
  </si>
  <si>
    <t>CVE1</t>
  </si>
  <si>
    <t>Cenovus Energy Inc. (adjusted)</t>
  </si>
  <si>
    <t>CWB</t>
  </si>
  <si>
    <t>Canadian Western Bank</t>
  </si>
  <si>
    <t>CWEB</t>
  </si>
  <si>
    <t>Charlotte’s Web Holdings Inc.</t>
  </si>
  <si>
    <t>D.UN</t>
  </si>
  <si>
    <t>Dream Office Real Estate Investment Trust</t>
  </si>
  <si>
    <t>DIR.UN</t>
  </si>
  <si>
    <t>Dream Industrial Real Estate Investment Trust</t>
  </si>
  <si>
    <t>DOL</t>
  </si>
  <si>
    <t>DOO</t>
  </si>
  <si>
    <t>BRP Inc. Subordinate Voting Shares</t>
  </si>
  <si>
    <t>DPM</t>
  </si>
  <si>
    <t>Dundee Precious Metals Inc.</t>
  </si>
  <si>
    <t>DRM</t>
  </si>
  <si>
    <t>DREAM Unlimited Corp.</t>
  </si>
  <si>
    <t>DSG</t>
  </si>
  <si>
    <t>Descartes Systems Group Inc.</t>
  </si>
  <si>
    <t>EDR</t>
  </si>
  <si>
    <t>Endeavour Silver Corp.</t>
  </si>
  <si>
    <t>EDV</t>
  </si>
  <si>
    <t>Endeavour Mining Corporation</t>
  </si>
  <si>
    <t>EDV1</t>
  </si>
  <si>
    <t>Endeavour Mining Corporation (adjusted)</t>
  </si>
  <si>
    <t>EFN</t>
  </si>
  <si>
    <t>EFX</t>
  </si>
  <si>
    <t>Enerflex Ltd.</t>
  </si>
  <si>
    <t>ELD</t>
  </si>
  <si>
    <t>Eldorado Gold Corp.</t>
  </si>
  <si>
    <t>EMA</t>
  </si>
  <si>
    <t>EMP.A</t>
  </si>
  <si>
    <t>Empire Co Ltd.</t>
  </si>
  <si>
    <t>ENB</t>
  </si>
  <si>
    <t>EQX</t>
  </si>
  <si>
    <t>Equinox Gold Corp.</t>
  </si>
  <si>
    <t>Equinox Gold Corp (Converge)</t>
  </si>
  <si>
    <t>ERF</t>
  </si>
  <si>
    <t>Enerplus Corporation</t>
  </si>
  <si>
    <t>ERO</t>
  </si>
  <si>
    <t>Ero Copper Corp.</t>
  </si>
  <si>
    <t>ESI</t>
  </si>
  <si>
    <t>Ensign Energy Services Inc.</t>
  </si>
  <si>
    <t>EXE</t>
  </si>
  <si>
    <t>Extendicare Real Estate Investment Inc.</t>
  </si>
  <si>
    <t>FCR.UN</t>
  </si>
  <si>
    <t>FM</t>
  </si>
  <si>
    <t>FNV</t>
  </si>
  <si>
    <t>FR</t>
  </si>
  <si>
    <t xml:space="preserve">First Majestic Silver Corp. </t>
  </si>
  <si>
    <t>FRU</t>
  </si>
  <si>
    <t>Freehold Royalties Ltd.</t>
  </si>
  <si>
    <t>FTS</t>
  </si>
  <si>
    <t>FTT</t>
  </si>
  <si>
    <t>FVI</t>
  </si>
  <si>
    <t>Fortuna Silver Mines Inc.</t>
  </si>
  <si>
    <t>G1</t>
  </si>
  <si>
    <t>Goldcorp Inc. (adjusted)</t>
  </si>
  <si>
    <t>GC</t>
  </si>
  <si>
    <t>Great Canadian Gaming Corporation</t>
  </si>
  <si>
    <t>GCM</t>
  </si>
  <si>
    <t>Gran Colombia Gold Corp</t>
  </si>
  <si>
    <t>GEI</t>
  </si>
  <si>
    <t>Gibson Energy Inc.</t>
  </si>
  <si>
    <t>GIB.A</t>
  </si>
  <si>
    <t>GIL</t>
  </si>
  <si>
    <t xml:space="preserve">Gildan Activewear Inc. </t>
  </si>
  <si>
    <t>GOOS</t>
  </si>
  <si>
    <t>Canada Goose Holdings Inc.</t>
  </si>
  <si>
    <t>GRT.UN</t>
  </si>
  <si>
    <t>Granite Real Estate Investment Trust</t>
  </si>
  <si>
    <t>GWO</t>
  </si>
  <si>
    <t>Great-West Lifeco Inc.</t>
  </si>
  <si>
    <t>H</t>
  </si>
  <si>
    <t>HBM</t>
  </si>
  <si>
    <t>Hudbay Minerals Inc.</t>
  </si>
  <si>
    <t>HCG</t>
  </si>
  <si>
    <t>Home Capital Group Inc.</t>
  </si>
  <si>
    <t>HEXO</t>
  </si>
  <si>
    <t>HGD</t>
  </si>
  <si>
    <t>BetaPro Canadian Gold Miners -2x Daily Bear ETF Share</t>
  </si>
  <si>
    <t>HGU</t>
  </si>
  <si>
    <t>BetaPro Canadian Gold Miners 2x Daily Bull ETF Share</t>
  </si>
  <si>
    <t>HMMJ</t>
  </si>
  <si>
    <t>Horizons Marijuana Life Sciences Index ETF (Converge)</t>
  </si>
  <si>
    <t>HND</t>
  </si>
  <si>
    <t>BetaPro Natural Gas -2x Daily Bear ETF Share</t>
  </si>
  <si>
    <t>HNU</t>
  </si>
  <si>
    <t>BetaPro Natural Gas 2x Daily Bull ETF Share</t>
  </si>
  <si>
    <t>HOD</t>
  </si>
  <si>
    <t>BetaPro Crude Oil -2x Daily Bear ETF Share</t>
  </si>
  <si>
    <t>HPR</t>
  </si>
  <si>
    <t>Horizons Active Preferred Share ETF</t>
  </si>
  <si>
    <t>HR.UN</t>
  </si>
  <si>
    <t>HXT</t>
  </si>
  <si>
    <t>IAG</t>
  </si>
  <si>
    <t>iA Financial Corporation Inc.</t>
  </si>
  <si>
    <t>IFC</t>
  </si>
  <si>
    <t>IFP</t>
  </si>
  <si>
    <t>Interfor Corporation</t>
  </si>
  <si>
    <t>IGM</t>
  </si>
  <si>
    <t>IMG</t>
  </si>
  <si>
    <t>IAMGOLD Corporation</t>
  </si>
  <si>
    <t>IMO</t>
  </si>
  <si>
    <t>INE</t>
  </si>
  <si>
    <t>Innergex Renewable Energy Inc.</t>
  </si>
  <si>
    <t>IPL</t>
  </si>
  <si>
    <t>ITP</t>
  </si>
  <si>
    <t>Intertape Polymer Group Inc.</t>
  </si>
  <si>
    <t>JAG</t>
  </si>
  <si>
    <t>Jaguar Mining Inc</t>
  </si>
  <si>
    <t>JE</t>
  </si>
  <si>
    <t>Just Energy Group</t>
  </si>
  <si>
    <t>JWEL</t>
  </si>
  <si>
    <t>Jamieson Wellness Inc</t>
  </si>
  <si>
    <t>K</t>
  </si>
  <si>
    <t>KEL</t>
  </si>
  <si>
    <t>Kelt Exploration Ltd.</t>
  </si>
  <si>
    <t>KEY</t>
  </si>
  <si>
    <t>KL</t>
  </si>
  <si>
    <t>KL1</t>
  </si>
  <si>
    <t>Detour Gold Corporation (adjusted)</t>
  </si>
  <si>
    <t>KXS</t>
  </si>
  <si>
    <t xml:space="preserve">Kinaxis Inc. </t>
  </si>
  <si>
    <t>L</t>
  </si>
  <si>
    <t>Loblaw Companies Limited</t>
  </si>
  <si>
    <t>LAC</t>
  </si>
  <si>
    <t>Lithium Americas Corp.</t>
  </si>
  <si>
    <t>LB</t>
  </si>
  <si>
    <t>Laurentian Bank of Canada</t>
  </si>
  <si>
    <t>LIF</t>
  </si>
  <si>
    <t>Labrador Iron Ore Royalty Corporation</t>
  </si>
  <si>
    <t>LNR</t>
  </si>
  <si>
    <t>LSPD</t>
  </si>
  <si>
    <t>Lightspeed POS Inc. Subordinate Voting Shares</t>
  </si>
  <si>
    <t>LUG</t>
  </si>
  <si>
    <t>Lundin Gold Inc.</t>
  </si>
  <si>
    <t>LUN</t>
  </si>
  <si>
    <t xml:space="preserve">Lundin Mining Corporation </t>
  </si>
  <si>
    <t>MAG</t>
  </si>
  <si>
    <t>MAG Silver Corp.</t>
  </si>
  <si>
    <t>MAXR</t>
  </si>
  <si>
    <t>Maxar Technologies Ltd.</t>
  </si>
  <si>
    <t>MDI</t>
  </si>
  <si>
    <t>Major Drilling Group International Inc.</t>
  </si>
  <si>
    <t>MEG</t>
  </si>
  <si>
    <t>MEG Energy Corp.</t>
  </si>
  <si>
    <t>MFC</t>
  </si>
  <si>
    <t>MFI</t>
  </si>
  <si>
    <t>Maple Leaf Foods Inc.</t>
  </si>
  <si>
    <t>MG</t>
  </si>
  <si>
    <t>MIC</t>
  </si>
  <si>
    <t>Genworth MI Canada Inc.</t>
  </si>
  <si>
    <t>MRE</t>
  </si>
  <si>
    <t>Martinrea International Inc.</t>
  </si>
  <si>
    <t>MRU</t>
  </si>
  <si>
    <t>MSI</t>
  </si>
  <si>
    <t>Morneau Shepell Inc.</t>
  </si>
  <si>
    <t>MTL</t>
  </si>
  <si>
    <t>Mullen Group Ltd.</t>
  </si>
  <si>
    <t>MTY</t>
  </si>
  <si>
    <t>MTY Food Group Inc.</t>
  </si>
  <si>
    <t>MUX</t>
  </si>
  <si>
    <t>McEwen Mining Inc.</t>
  </si>
  <si>
    <t>MX</t>
  </si>
  <si>
    <t>NA</t>
  </si>
  <si>
    <t>NEPT</t>
  </si>
  <si>
    <t>Neptune Wellness Solutions Inc.</t>
  </si>
  <si>
    <t>NFI</t>
  </si>
  <si>
    <t>NFI Group Inc.</t>
  </si>
  <si>
    <t>NG</t>
  </si>
  <si>
    <t>NovaGold Resources Inc.</t>
  </si>
  <si>
    <t>NGD</t>
  </si>
  <si>
    <t xml:space="preserve">New Gold Inc. </t>
  </si>
  <si>
    <t>NGT</t>
  </si>
  <si>
    <t>Newmont Corporation</t>
  </si>
  <si>
    <t>NPI</t>
  </si>
  <si>
    <t>Northland Power Inc.</t>
  </si>
  <si>
    <t>NTR</t>
  </si>
  <si>
    <t>NVEI</t>
  </si>
  <si>
    <t>Nuvei Corporation Subordinate Voting Shares </t>
  </si>
  <si>
    <t>NWC</t>
  </si>
  <si>
    <t>North West Company Inc</t>
  </si>
  <si>
    <t>NWH.UN</t>
  </si>
  <si>
    <t>NorthWest Healthcare Properties Real Estate Investment Trust</t>
  </si>
  <si>
    <t>OGC</t>
  </si>
  <si>
    <t>OceanaGold Corporation</t>
  </si>
  <si>
    <t>OGI</t>
  </si>
  <si>
    <t>Organigram Holdings Inc.</t>
  </si>
  <si>
    <t>OLA</t>
  </si>
  <si>
    <t>Orla Mining Ltd.</t>
  </si>
  <si>
    <t>ONEX</t>
  </si>
  <si>
    <t>OR</t>
  </si>
  <si>
    <t>Osisko Gold Royalties Ltd.</t>
  </si>
  <si>
    <t>OSB</t>
  </si>
  <si>
    <t>Norbord Inc.</t>
  </si>
  <si>
    <t>OSK</t>
  </si>
  <si>
    <t>Osisko Mining Inc.</t>
  </si>
  <si>
    <t>OTEX</t>
  </si>
  <si>
    <t>OVV</t>
  </si>
  <si>
    <t>PAAS</t>
  </si>
  <si>
    <t>Pan American Silver Corp.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</si>
  <si>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</si>
  <si>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</si>
  <si>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</si>
  <si>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</si>
  <si>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</si>
  <si>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</si>
  <si>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PKI</t>
  </si>
  <si>
    <t>Parkland Fuel Corporation</t>
  </si>
  <si>
    <t>POU</t>
  </si>
  <si>
    <t>Paramount Resources Ltd. Class A</t>
  </si>
  <si>
    <t>POW</t>
  </si>
  <si>
    <t>PPL</t>
  </si>
  <si>
    <t>PRMW</t>
  </si>
  <si>
    <t>Primo Water Corporation</t>
  </si>
  <si>
    <t>PSI</t>
  </si>
  <si>
    <t>Pason Systems Inc</t>
  </si>
  <si>
    <t>PSK</t>
  </si>
  <si>
    <t>PrairieSky Royalty Ltd.</t>
  </si>
  <si>
    <t>PVG</t>
  </si>
  <si>
    <t>Pretium Resources Inc.</t>
  </si>
  <si>
    <t>PXT</t>
  </si>
  <si>
    <t>Parex Resources Inc.</t>
  </si>
  <si>
    <t>QBR.B</t>
  </si>
  <si>
    <t>Québecor inc. Classe B</t>
  </si>
  <si>
    <t>QSR</t>
  </si>
  <si>
    <t>RBA</t>
  </si>
  <si>
    <t>Ritchie Bros.</t>
  </si>
  <si>
    <t>RCI.B</t>
  </si>
  <si>
    <t>REAL</t>
  </si>
  <si>
    <t>Real Matters Inc.</t>
  </si>
  <si>
    <t>REI.UN</t>
  </si>
  <si>
    <t>RFP</t>
  </si>
  <si>
    <t>Resolute Forest Products Inc.</t>
  </si>
  <si>
    <t>RNW</t>
  </si>
  <si>
    <t>TransAlta Renewables Inc.</t>
  </si>
  <si>
    <t>RUS</t>
  </si>
  <si>
    <t xml:space="preserve">Russel Metals Inc. </t>
  </si>
  <si>
    <t>RY</t>
  </si>
  <si>
    <t>SAP</t>
  </si>
  <si>
    <t xml:space="preserve">Saputo Inc. </t>
  </si>
  <si>
    <t>SCL</t>
  </si>
  <si>
    <t>ShawCor Ltd.</t>
  </si>
  <si>
    <t>SEA</t>
  </si>
  <si>
    <t xml:space="preserve">Seabridge Gold Inc. </t>
  </si>
  <si>
    <t>SHOP</t>
  </si>
  <si>
    <t>SIA</t>
  </si>
  <si>
    <t xml:space="preserve">Sienna Senior Living Inc. </t>
  </si>
  <si>
    <t>SIL</t>
  </si>
  <si>
    <t>SilverCrest Metals Inc.</t>
  </si>
  <si>
    <t>SIS</t>
  </si>
  <si>
    <t>Savaria Corp.</t>
  </si>
  <si>
    <t>SJ</t>
  </si>
  <si>
    <t>Stella-Jones Inc.</t>
  </si>
  <si>
    <t>SJR.B</t>
  </si>
  <si>
    <t>SLF</t>
  </si>
  <si>
    <t>SNC</t>
  </si>
  <si>
    <t>SOY</t>
  </si>
  <si>
    <t>SunOpta Inc.</t>
  </si>
  <si>
    <t>SPB</t>
  </si>
  <si>
    <t xml:space="preserve">Superior Plus Corp. </t>
  </si>
  <si>
    <t>SRU.UN</t>
  </si>
  <si>
    <t>Smartcentres Real Estate Investment Trust</t>
  </si>
  <si>
    <t>SSL</t>
  </si>
  <si>
    <t>Sandstorm Gold Ltd.</t>
  </si>
  <si>
    <t>SSRM</t>
  </si>
  <si>
    <t>SSR Mining Inc.</t>
  </si>
  <si>
    <t>SSRM1</t>
  </si>
  <si>
    <t>Alacer Gold Corp. (adjusted)</t>
  </si>
  <si>
    <t>STLC</t>
  </si>
  <si>
    <t>Stelco Holdings Inc.</t>
  </si>
  <si>
    <t>STN</t>
  </si>
  <si>
    <t xml:space="preserve">Stantec Inc. </t>
  </si>
  <si>
    <t>SU</t>
  </si>
  <si>
    <t>SVM</t>
  </si>
  <si>
    <t xml:space="preserve">Silvercorp Metals Inc. </t>
  </si>
  <si>
    <t>SW</t>
  </si>
  <si>
    <t>Sierra Wireless, Inc.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</si>
  <si>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</si>
  <si>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</si>
  <si>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</si>
  <si>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</si>
  <si>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</si>
  <si>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</si>
  <si>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</si>
  <si>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TA</t>
  </si>
  <si>
    <t>TransAlta Corporation</t>
  </si>
  <si>
    <t>TCL.A</t>
  </si>
  <si>
    <t>Transcontinental Inc.</t>
  </si>
  <si>
    <t>TCN</t>
  </si>
  <si>
    <t>Tricon Capital Group Inc.</t>
  </si>
  <si>
    <t>TD</t>
  </si>
  <si>
    <t>TECK.B</t>
  </si>
  <si>
    <t>TFII</t>
  </si>
  <si>
    <t>TFI International Inc.</t>
  </si>
  <si>
    <t>TGOD</t>
  </si>
  <si>
    <t>The Green Organic Dutchman Holdings Ltd.</t>
  </si>
  <si>
    <t>TGZ</t>
  </si>
  <si>
    <t>Teranga Gold Corp.</t>
  </si>
  <si>
    <t>TH</t>
  </si>
  <si>
    <t>Theratechnologies Inc.</t>
  </si>
  <si>
    <t>TIH</t>
  </si>
  <si>
    <t>Toromont Industries Ltd.</t>
  </si>
  <si>
    <t>TOG</t>
  </si>
  <si>
    <t>Torc Oil &amp; Gas Ltd</t>
  </si>
  <si>
    <t>TOU</t>
  </si>
  <si>
    <t>TOY</t>
  </si>
  <si>
    <t>Spin Master Corp.</t>
  </si>
  <si>
    <t>TRI</t>
  </si>
  <si>
    <t>TRI1</t>
  </si>
  <si>
    <t>Thomson Reuters Corporation  (adjusted)</t>
  </si>
  <si>
    <t>TRIL</t>
  </si>
  <si>
    <t>Trillium Therapeutics Inc.</t>
  </si>
  <si>
    <t>TRP</t>
  </si>
  <si>
    <t>TC Energy Corporation</t>
  </si>
  <si>
    <t>TXG</t>
  </si>
  <si>
    <t>Torex Gold Resources Inc.</t>
  </si>
  <si>
    <t>U</t>
  </si>
  <si>
    <t>Uranium Participation Corporation</t>
  </si>
  <si>
    <t>UFS</t>
  </si>
  <si>
    <t>Domtar Corporation</t>
  </si>
  <si>
    <t>UNS</t>
  </si>
  <si>
    <t>Uni-Select Inc.</t>
  </si>
  <si>
    <t>USX</t>
  </si>
  <si>
    <t>Options on the US Dollar</t>
  </si>
  <si>
    <t>VAB</t>
  </si>
  <si>
    <t>Vanguard Canadian Aggregate Bond Index ETF</t>
  </si>
  <si>
    <t>VET</t>
  </si>
  <si>
    <t>VFF</t>
  </si>
  <si>
    <t>Village Farms International Inc.</t>
  </si>
  <si>
    <t>VFV</t>
  </si>
  <si>
    <t>Vanguard S&amp;P 500 Index ETF</t>
  </si>
  <si>
    <t>VGCX</t>
  </si>
  <si>
    <t>Victoria Gold Corp.</t>
  </si>
  <si>
    <t>VII</t>
  </si>
  <si>
    <t>VSB</t>
  </si>
  <si>
    <t>Vanguard Canadian Short-Term Bond Index ETF</t>
  </si>
  <si>
    <t>VSC</t>
  </si>
  <si>
    <t>Vanguard Canadian Short-Term Corporate Bond Index ETF</t>
  </si>
  <si>
    <t>WCN</t>
  </si>
  <si>
    <t>WCP</t>
  </si>
  <si>
    <t>WDO</t>
  </si>
  <si>
    <t>Wesdome Gold Mines Ltd.</t>
  </si>
  <si>
    <t>WEED</t>
  </si>
  <si>
    <t>WELL</t>
  </si>
  <si>
    <t>Well Health Technologies Corp.</t>
  </si>
  <si>
    <t>WFT</t>
  </si>
  <si>
    <t>WN</t>
  </si>
  <si>
    <t xml:space="preserve">George Weston Limited </t>
  </si>
  <si>
    <t>WPK</t>
  </si>
  <si>
    <t>Winpak Ltd.</t>
  </si>
  <si>
    <t>WPM</t>
  </si>
  <si>
    <t>WSP</t>
  </si>
  <si>
    <t>WSP Global Inc.</t>
  </si>
  <si>
    <t>WTE</t>
  </si>
  <si>
    <t>Westshore Terminals Investment Corporation</t>
  </si>
  <si>
    <t>X</t>
  </si>
  <si>
    <t>TMX Group Limited</t>
  </si>
  <si>
    <t>XCB</t>
  </si>
  <si>
    <t>XDV</t>
  </si>
  <si>
    <t>iShares Canadian Select Dividend Index ETF</t>
  </si>
  <si>
    <t>XEG</t>
  </si>
  <si>
    <t>XFN</t>
  </si>
  <si>
    <t>XGD</t>
  </si>
  <si>
    <t>XIC</t>
  </si>
  <si>
    <t>XIN</t>
  </si>
  <si>
    <t>iShares MSCI EAFE Index ETF (CAD-Hedged)</t>
  </si>
  <si>
    <t>XIU</t>
  </si>
  <si>
    <t>XRE</t>
  </si>
  <si>
    <t>XSB</t>
  </si>
  <si>
    <t>iShares Core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</si>
  <si>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</si>
  <si>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</si>
  <si>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</si>
  <si>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</si>
  <si>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</si>
  <si>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ZAG</t>
  </si>
  <si>
    <t>BMO Aggregate Bond Index ETF</t>
  </si>
  <si>
    <t>ZCN</t>
  </si>
  <si>
    <t>ZDM</t>
  </si>
  <si>
    <t>BMO MSCI EAFE Hedged to CAD Index ETF</t>
  </si>
  <si>
    <t>ZEB</t>
  </si>
  <si>
    <t>BMO Equal Weight Banks Index ETF (Converge)</t>
  </si>
  <si>
    <t>ZHY</t>
  </si>
  <si>
    <t>BMO High Yield US Corporate Bond Hedged to CAD Index ETF</t>
  </si>
  <si>
    <t>ZLB</t>
  </si>
  <si>
    <t>BMO Low Volatility Canadian Equity ETF</t>
  </si>
  <si>
    <t>ZPR</t>
  </si>
  <si>
    <t>BMO S&amp;P/TSX Laddered Preferred Share Index ETF</t>
  </si>
  <si>
    <t>ZQQ</t>
  </si>
  <si>
    <t>BMO Nasdaq 100 Equity Hedged to CAD Index ETF</t>
  </si>
  <si>
    <t>ZRE</t>
  </si>
  <si>
    <t>BMO Equal Weight REITS Index (Converge)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</si>
  <si>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</si>
  <si>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</si>
  <si>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</si>
  <si>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</si>
  <si>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</si>
  <si>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ETF</t>
  </si>
  <si>
    <t>ZUT</t>
  </si>
  <si>
    <t>ZZZ</t>
  </si>
  <si>
    <t>Sleep Country Canada Holdings Inc.</t>
  </si>
  <si>
    <t>Société aurifère Barrick</t>
  </si>
  <si>
    <t>Aurora Cannabis Inc. (ajusté)</t>
  </si>
  <si>
    <t>Mines Agnico Eagle Limitée</t>
  </si>
  <si>
    <t>La Société de Gestion AGF Limitée Classe B</t>
  </si>
  <si>
    <t>Groupe Aecon Inc.</t>
  </si>
  <si>
    <t>Alimentation Couche-Tard Inc. Classe B</t>
  </si>
  <si>
    <t>Bombardier Inc. Classe B</t>
  </si>
  <si>
    <t xml:space="preserve">BCE Inc.  </t>
  </si>
  <si>
    <t>Brookfield Renewable Partners L.P.   (ajusté)</t>
  </si>
  <si>
    <t>Banque de Montréal</t>
  </si>
  <si>
    <t>La Banque de Nouvelle-Écosse</t>
  </si>
  <si>
    <t>Cogeco Câble Inc.</t>
  </si>
  <si>
    <t xml:space="preserve">Cameco Corporation </t>
  </si>
  <si>
    <t>Corus Entertainment Inc. Classe B</t>
  </si>
  <si>
    <t>Banque Canadienne Impériale de Commerce</t>
  </si>
  <si>
    <t>Compagnie des chemins de fer nationaux du Canada</t>
  </si>
  <si>
    <t>Chemin de fer Canadien Pacifique Limitée</t>
  </si>
  <si>
    <t>Société Canadian Tire Limitée Classe A</t>
  </si>
  <si>
    <t>Cenovus Energy Inc. (ajusté)</t>
  </si>
  <si>
    <t>Endeavour Mining Corporation (ajusté)</t>
  </si>
  <si>
    <t>Goldcorp Inc. (ajusté)</t>
  </si>
  <si>
    <t>Groupe CGI Inc. Classe A</t>
  </si>
  <si>
    <t xml:space="preserve">Les Vêtements de Sport Gildan Inc. </t>
  </si>
  <si>
    <t xml:space="preserve">Action de FNB BetaPro Canadian Gold Miners -2x Daily Bear </t>
  </si>
  <si>
    <t>Action de FNB BetaPro Canadian Gold Miners 2x Daily Bull</t>
  </si>
  <si>
    <t>Action de FNB BetaPro Natural Gas -2x Daily Bear</t>
  </si>
  <si>
    <t>Action de FNB BetaPro Natural Gas 2x Daily Bull</t>
  </si>
  <si>
    <t>Action de FNB BetaPro Crude Oil -2x Daily Bear</t>
  </si>
  <si>
    <t>Action de FNB Horizons Indice S&amp;P TSX 60</t>
  </si>
  <si>
    <t>iA Société financière Inc.</t>
  </si>
  <si>
    <t>Intact Corporation Financière</t>
  </si>
  <si>
    <t>Société Financière IGM Inc.</t>
  </si>
  <si>
    <t>Compagnie Pétrolière Impériale Ltée</t>
  </si>
  <si>
    <t>Detour Gold Corporation (ajusté)</t>
  </si>
  <si>
    <t>Banque Laurentienne du Canada</t>
  </si>
  <si>
    <t>Société Financière Manuvie</t>
  </si>
  <si>
    <t>Métro Inc.</t>
  </si>
  <si>
    <t>Banque Nationale du Canada</t>
  </si>
  <si>
    <t>Neptune Solutions Bien-Être Inc.</t>
  </si>
  <si>
    <t>Paramount Resources Ltd. Classe A</t>
  </si>
  <si>
    <t>Power Corporation du Canada</t>
  </si>
  <si>
    <t>Quebecor Inc. Class B</t>
  </si>
  <si>
    <t>Rogers Communications Inc. Classe B</t>
  </si>
  <si>
    <t xml:space="preserve">Métaux Russel Inc. </t>
  </si>
  <si>
    <t>Banque Royale du Canada</t>
  </si>
  <si>
    <t>Shaw Communications Inc. Classe B</t>
  </si>
  <si>
    <t xml:space="preserve">Financière Sun Life </t>
  </si>
  <si>
    <t>Groupe SNC-Lavalin Inc.</t>
  </si>
  <si>
    <t>Alacer Gold Corp. (ajusté)</t>
  </si>
  <si>
    <t xml:space="preserve">Suncor Energie Inc. 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</si>
  <si>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</si>
  <si>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</si>
  <si>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</si>
  <si>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La Banque Toronto-Dominion</t>
  </si>
  <si>
    <t>Thomson Reuters Corporation  (ajusté)</t>
  </si>
  <si>
    <t>TC Énergie Corporation</t>
  </si>
  <si>
    <t>Options sur le dollar US</t>
  </si>
  <si>
    <t>George Weston limitée</t>
  </si>
  <si>
    <t>Groupe TMX Limitée</t>
  </si>
  <si>
    <t>FNB BMO S&amp;P/TSX Capped Composite Index</t>
  </si>
  <si>
    <t>FNB BMO équipondéré banques</t>
  </si>
  <si>
    <t>FNB BMO équipondéré banques (Converge)</t>
  </si>
  <si>
    <t>BAX TIER STRUCTURE ON JANUARY 18, 2021</t>
  </si>
  <si>
    <t>INTRA-COMMODITY SPREAD CHARGES - QUARTELY BUTTERFLY ON JANUARY 18, 2021</t>
  </si>
  <si>
    <t>INTRA-COMMODITY SPREAD CHARGES - SIX-MONTHLY BUTTERFLY ON JANUARY 18, 2021</t>
  </si>
  <si>
    <t>INTRA-COMMODITY SPREAD CHARGES - NINE-MONTHLY BUTTERFLY ON JANUARY 18, 2021</t>
  </si>
  <si>
    <t>INTRA-COMMODITY SPREAD CHARGES - YEARLY BUTTERFLY ON JANUARY 18, 2021</t>
  </si>
  <si>
    <t>INTRA-COMMODITY SPREAD CHARGES - INTER-MONTH STRATEGY ON JANUARY 18, 2021</t>
  </si>
  <si>
    <t>GROUPEMENT DES BAX EN VIGUEUR LE 18 JANVIER 2021</t>
  </si>
  <si>
    <t>IMPUTATIONS POUR POSITION MIXTE INTRA-MARCHANDISE - 'BUTTERFLY' TRIMESTRIEL EN VIGUEUR LE 18 JANVIER 2021</t>
  </si>
  <si>
    <t>IMPUTATIONS POUR POSITION MIXTE INTRA-MARCHANDISE - 'BUTTERFLY' SEMESTRIEL EN VIGUEUR LE 18 JANVIER 2021</t>
  </si>
  <si>
    <t>IMPUTATIONS POUR POSITION MIXTE INTRA-MARCHANDISE - 'BUTTERFLY' NEUF-MOIS EN VIGUEUR LE 18 JANVIER 2021</t>
  </si>
  <si>
    <t>IMPUTATIONS POUR POSITION MIXTE INTRA-MARCHANDISE - 'BUTTERFLY' ANNUEL EN VIGUEUR LE 18 JANVIER 2021</t>
  </si>
  <si>
    <t>IMPUTATIONS POUR POSITION MIXTE INTRA-MARCHANDISE - INTERMENSUELLE EN VIGUEUR LE 18 JANVIER 2021</t>
  </si>
  <si>
    <t>CORRA TIER STRUCTURE ON JANUARY 18, 2021</t>
  </si>
  <si>
    <t>GROUPEMENT DES CORRA EN VIGUEUR LE 18 JANVIER 2021</t>
  </si>
  <si>
    <t>CRA Tier 1</t>
  </si>
  <si>
    <t>Three-Month CORRA Futures</t>
  </si>
  <si>
    <t>CRA Tier 2</t>
  </si>
  <si>
    <t>CRA Tier 3</t>
  </si>
  <si>
    <t>CRA Tier 4</t>
  </si>
  <si>
    <t>Contrat à terme de trois mois sur le taux CORRA</t>
  </si>
  <si>
    <t>CRA1</t>
  </si>
  <si>
    <t>CRA2</t>
  </si>
  <si>
    <t>CRA3</t>
  </si>
  <si>
    <t>CRA4</t>
  </si>
  <si>
    <t>CRA5</t>
  </si>
  <si>
    <t>CRA6</t>
  </si>
  <si>
    <t>CRA7</t>
  </si>
  <si>
    <t>CRA8</t>
  </si>
  <si>
    <t>CRA9</t>
  </si>
  <si>
    <t>CRA10</t>
  </si>
  <si>
    <t>CRA11</t>
  </si>
  <si>
    <t>CRA12</t>
  </si>
  <si>
    <t>CRA1-CRA2-CRA3</t>
  </si>
  <si>
    <t>CRA2-CRA3-CRA4</t>
  </si>
  <si>
    <t>CRA3-CRA4-CRA5</t>
  </si>
  <si>
    <t>CRA4-CRA5-CRA6</t>
  </si>
  <si>
    <t>CRA5-CRA6-CRA7</t>
  </si>
  <si>
    <t>CRA6-CRA7-CRA8</t>
  </si>
  <si>
    <t>CRA7-CRA8-CRA9</t>
  </si>
  <si>
    <t>CRA8-CRA9-CRA10</t>
  </si>
  <si>
    <t>CRA9-CRA10-CRA11</t>
  </si>
  <si>
    <t>CRA10-CRA11-CRA12</t>
  </si>
  <si>
    <t>CRA1-CRA3-CRA5</t>
  </si>
  <si>
    <t>CRA2-CRA4-CRA6</t>
  </si>
  <si>
    <t>CRA3-CRA5-CRA7</t>
  </si>
  <si>
    <t>CRA4-CRA6-CRA8</t>
  </si>
  <si>
    <t>CRA5-CRA7-CRA9</t>
  </si>
  <si>
    <t>CRA6-CRA8-CRA10</t>
  </si>
  <si>
    <t>CRA7-CRA9-CRA11</t>
  </si>
  <si>
    <t>CRA8-CRA10-CRA12</t>
  </si>
  <si>
    <t>CRA1-CRA4-CRA7</t>
  </si>
  <si>
    <t>CRA2-CRA5-CRA8</t>
  </si>
  <si>
    <t>CRA3-CRA6-CRA9</t>
  </si>
  <si>
    <t>CRA4-CRA7-CRA10</t>
  </si>
  <si>
    <t>CRA5-CRA8-CRA11</t>
  </si>
  <si>
    <t>CRA6-CRA9-CRA12</t>
  </si>
  <si>
    <t>CRA1-CRA5-CRA9</t>
  </si>
  <si>
    <t>CRA2-CRA6-CRA10</t>
  </si>
  <si>
    <t>CRA3-CRA7-CRA11</t>
  </si>
  <si>
    <t>CRA4-CRA8-CRA12</t>
  </si>
  <si>
    <t>SXF - SXM</t>
  </si>
  <si>
    <t>SXF - SEG</t>
  </si>
  <si>
    <t>SXM - SEG</t>
  </si>
  <si>
    <t>BAX - CRA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</si>
</sst>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$&quot;_);\(#,##0\ &quot;$&quot;\)"/>
    <numFmt numFmtId="165" formatCode="#,##0\ &quot;$&quot;_);[Red]\(#,##0\ &quot;$&quot;\)"/>
    <numFmt numFmtId="166" formatCode="#,##0.00\ &quot;$&quot;_);\(#,##0.00\ &quot;$&quot;\)"/>
    <numFmt numFmtId="167" formatCode="#,##0.00\ &quot;$&quot;_);[Red]\(#,##0.00\ &quot;$&quot;\)"/>
    <numFmt numFmtId="168" formatCode="_ * #,##0_)\ &quot;$&quot;_ ;_ * \(#,##0\)\ &quot;$&quot;_ ;_ * &quot;-&quot;_)\ &quot;$&quot;_ ;_ @_ "/>
    <numFmt numFmtId="169" formatCode="_ * #,##0_)_ ;_ * \(#,##0\)_ ;_ * &quot;-&quot;_)_ ;_ @_ "/>
    <numFmt numFmtId="170" formatCode="_ * #,##0.00_)\ &quot;$&quot;_ ;_ * \(#,##0.00\)\ &quot;$&quot;_ ;_ * &quot;-&quot;??_)\ &quot;$&quot;_ ;_ @_ "/>
    <numFmt numFmtId="171" formatCode="_ * #,##0.00_)_ ;_ * \(#,##0.00\)_ ;_ * &quot;-&quot;??_)_ ;_ @_ "/>
    <numFmt numFmtId="172" formatCode="_ * #,##0_)\ _$_ ;_ * \(#,##0\)\ _$_ ;_ * &quot;-&quot;_)\ _$_ ;_ @_ "/>
    <numFmt numFmtId="173" formatCode="_ * #,##0.00_)\ _$_ ;_ * \(#,##0.00\)\ _$_ ;_ * &quot;-&quot;??_)\ _$_ ;_ @_ "/>
    <numFmt numFmtId="174" formatCode="_ * #,##0_)\ _$_ ;_ * \(#,##0\)\ _$_ ;_ * &quot;-&quot;??_)\ _$_ ;_ @_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3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76">
    <xf numFmtId="0" fontId="0" fillId="0" borderId="0" xfId="0" applyFont="1" applyAlignment="1">
      <alignment/>
    </xf>
    <xf numFmtId="0" fontId="42" fillId="0" borderId="0" xfId="60" applyFont="1" applyFill="1">
      <alignment/>
      <protection/>
    </xf>
    <xf numFmtId="0" fontId="42" fillId="0" borderId="0" xfId="60" applyFont="1">
      <alignment/>
      <protection/>
    </xf>
    <xf numFmtId="0" fontId="3" fillId="33" borderId="0" xfId="60" applyFont="1" applyFill="1" applyBorder="1" applyAlignment="1">
      <alignment horizontal="right"/>
      <protection/>
    </xf>
    <xf numFmtId="0" fontId="42" fillId="0" borderId="0" xfId="60" applyFont="1" applyFill="1" applyBorder="1">
      <alignment/>
      <protection/>
    </xf>
    <xf numFmtId="0" fontId="42" fillId="0" borderId="0" xfId="60" applyFont="1" applyBorder="1">
      <alignment/>
      <protection/>
    </xf>
    <xf numFmtId="0" fontId="3" fillId="0" borderId="10" xfId="60" applyFont="1" applyFill="1" applyBorder="1" applyAlignment="1">
      <alignment horizontal="center"/>
      <protection/>
    </xf>
    <xf numFmtId="0" fontId="3" fillId="0" borderId="11" xfId="60" applyFont="1" applyFill="1" applyBorder="1" applyAlignment="1">
      <alignment horizontal="center"/>
      <protection/>
    </xf>
    <xf numFmtId="0" fontId="3" fillId="0" borderId="12" xfId="60" applyFont="1" applyFill="1" applyBorder="1" applyAlignment="1">
      <alignment horizontal="center"/>
      <protection/>
    </xf>
    <xf numFmtId="0" fontId="3" fillId="0" borderId="13" xfId="60" applyFont="1" applyFill="1" applyBorder="1" applyAlignment="1">
      <alignment horizontal="center"/>
      <protection/>
    </xf>
    <xf numFmtId="0" fontId="3" fillId="33" borderId="14" xfId="60" applyFont="1" applyFill="1" applyBorder="1" applyAlignment="1">
      <alignment horizontal="center"/>
      <protection/>
    </xf>
    <xf numFmtId="49" fontId="3" fillId="33" borderId="0" xfId="60" applyNumberFormat="1" applyFont="1" applyFill="1" applyBorder="1" applyAlignment="1">
      <alignment horizontal="center"/>
      <protection/>
    </xf>
    <xf numFmtId="174" fontId="3" fillId="0" borderId="13" xfId="54" applyNumberFormat="1" applyFont="1" applyFill="1" applyBorder="1" applyAlignment="1">
      <alignment/>
    </xf>
    <xf numFmtId="174" fontId="3" fillId="0" borderId="10" xfId="54" applyNumberFormat="1" applyFont="1" applyFill="1" applyBorder="1" applyAlignment="1">
      <alignment/>
    </xf>
    <xf numFmtId="174" fontId="3" fillId="0" borderId="11" xfId="54" applyNumberFormat="1" applyFont="1" applyFill="1" applyBorder="1" applyAlignment="1">
      <alignment/>
    </xf>
    <xf numFmtId="0" fontId="3" fillId="34" borderId="14" xfId="60" applyFont="1" applyFill="1" applyBorder="1" applyAlignment="1">
      <alignment horizontal="center"/>
      <protection/>
    </xf>
    <xf numFmtId="2" fontId="3" fillId="34" borderId="0" xfId="60" applyNumberFormat="1" applyFont="1" applyFill="1" applyBorder="1" applyAlignment="1">
      <alignment horizontal="left"/>
      <protection/>
    </xf>
    <xf numFmtId="0" fontId="3" fillId="34" borderId="0" xfId="60" applyNumberFormat="1" applyFont="1" applyFill="1" applyBorder="1" applyAlignment="1">
      <alignment horizontal="center"/>
      <protection/>
    </xf>
    <xf numFmtId="0" fontId="42" fillId="34" borderId="0" xfId="60" applyFont="1" applyFill="1">
      <alignment/>
      <protection/>
    </xf>
    <xf numFmtId="174" fontId="3" fillId="0" borderId="10" xfId="54" applyNumberFormat="1" applyFont="1" applyFill="1" applyBorder="1" applyAlignment="1">
      <alignment wrapText="1"/>
    </xf>
    <xf numFmtId="174" fontId="3" fillId="0" borderId="11" xfId="54" applyNumberFormat="1" applyFont="1" applyFill="1" applyBorder="1" applyAlignment="1">
      <alignment wrapText="1"/>
    </xf>
    <xf numFmtId="0" fontId="3" fillId="0" borderId="0" xfId="60" applyFont="1" applyFill="1" applyBorder="1" applyAlignment="1">
      <alignment horizontal="center"/>
      <protection/>
    </xf>
    <xf numFmtId="0" fontId="4" fillId="35" borderId="15" xfId="60" applyFont="1" applyFill="1" applyBorder="1" applyAlignment="1" applyProtection="1">
      <alignment horizontal="center" vertical="center" wrapText="1"/>
      <protection hidden="1"/>
    </xf>
    <xf numFmtId="1" fontId="42" fillId="0" borderId="16" xfId="60" applyNumberFormat="1" applyFont="1" applyFill="1" applyBorder="1" applyAlignment="1">
      <alignment vertical="center"/>
      <protection/>
    </xf>
    <xf numFmtId="1" fontId="42" fillId="0" borderId="17" xfId="60" applyNumberFormat="1" applyFont="1" applyFill="1" applyBorder="1" applyAlignment="1">
      <alignment vertical="center"/>
      <protection/>
    </xf>
    <xf numFmtId="1" fontId="42" fillId="0" borderId="18" xfId="60" applyNumberFormat="1" applyFont="1" applyFill="1" applyBorder="1" applyAlignment="1">
      <alignment vertical="center"/>
      <protection/>
    </xf>
    <xf numFmtId="1" fontId="42" fillId="0" borderId="12" xfId="60" applyNumberFormat="1" applyFont="1" applyFill="1" applyBorder="1" applyAlignment="1">
      <alignment vertical="center"/>
      <protection/>
    </xf>
    <xf numFmtId="1" fontId="42" fillId="34" borderId="19" xfId="60" applyNumberFormat="1" applyFont="1" applyFill="1" applyBorder="1" applyAlignment="1">
      <alignment vertical="center"/>
      <protection/>
    </xf>
    <xf numFmtId="1" fontId="42" fillId="0" borderId="20" xfId="60" applyNumberFormat="1" applyFont="1" applyFill="1" applyBorder="1" applyAlignment="1">
      <alignment vertical="center"/>
      <protection/>
    </xf>
    <xf numFmtId="1" fontId="42" fillId="0" borderId="21" xfId="60" applyNumberFormat="1" applyFont="1" applyFill="1" applyBorder="1" applyAlignment="1">
      <alignment vertical="center"/>
      <protection/>
    </xf>
    <xf numFmtId="1" fontId="42" fillId="0" borderId="10" xfId="60" applyNumberFormat="1" applyFont="1" applyFill="1" applyBorder="1" applyAlignment="1">
      <alignment vertical="center"/>
      <protection/>
    </xf>
    <xf numFmtId="1" fontId="42" fillId="34" borderId="20" xfId="60" applyNumberFormat="1" applyFont="1" applyFill="1" applyBorder="1" applyAlignment="1">
      <alignment vertical="center"/>
      <protection/>
    </xf>
    <xf numFmtId="0" fontId="4" fillId="35" borderId="22" xfId="60" applyFont="1" applyFill="1" applyBorder="1" applyAlignment="1" applyProtection="1">
      <alignment horizontal="center" vertical="center" wrapText="1"/>
      <protection hidden="1"/>
    </xf>
    <xf numFmtId="1" fontId="42" fillId="34" borderId="23" xfId="60" applyNumberFormat="1" applyFont="1" applyFill="1" applyBorder="1" applyAlignment="1">
      <alignment vertical="center"/>
      <protection/>
    </xf>
    <xf numFmtId="1" fontId="42" fillId="34" borderId="24" xfId="60" applyNumberFormat="1" applyFont="1" applyFill="1" applyBorder="1" applyAlignment="1">
      <alignment vertical="center"/>
      <protection/>
    </xf>
    <xf numFmtId="1" fontId="42" fillId="34" borderId="25" xfId="60" applyNumberFormat="1" applyFont="1" applyFill="1" applyBorder="1" applyAlignment="1">
      <alignment vertical="center"/>
      <protection/>
    </xf>
    <xf numFmtId="1" fontId="42" fillId="0" borderId="11" xfId="60" applyNumberFormat="1" applyFont="1" applyFill="1" applyBorder="1" applyAlignment="1">
      <alignment vertical="center"/>
      <protection/>
    </xf>
    <xf numFmtId="0" fontId="3" fillId="0" borderId="16" xfId="0" applyFont="1" applyBorder="1" applyAlignment="1">
      <alignment horizontal="center"/>
    </xf>
    <xf numFmtId="2" fontId="3" fillId="0" borderId="18" xfId="0" applyNumberFormat="1" applyFont="1" applyFill="1" applyBorder="1" applyAlignment="1">
      <alignment horizontal="left"/>
    </xf>
    <xf numFmtId="10" fontId="3" fillId="0" borderId="21" xfId="0" applyNumberFormat="1" applyFont="1" applyFill="1" applyBorder="1" applyAlignment="1">
      <alignment horizontal="center"/>
    </xf>
    <xf numFmtId="10" fontId="7" fillId="0" borderId="18" xfId="0" applyNumberFormat="1" applyFont="1" applyFill="1" applyBorder="1" applyAlignment="1">
      <alignment horizontal="center"/>
    </xf>
    <xf numFmtId="0" fontId="0" fillId="0" borderId="18" xfId="0" applyBorder="1" applyAlignment="1">
      <alignment/>
    </xf>
    <xf numFmtId="0" fontId="0" fillId="0" borderId="12" xfId="0" applyBorder="1" applyAlignment="1">
      <alignment/>
    </xf>
    <xf numFmtId="0" fontId="3" fillId="0" borderId="26" xfId="0" applyFont="1" applyBorder="1" applyAlignment="1">
      <alignment horizontal="center"/>
    </xf>
    <xf numFmtId="2" fontId="3" fillId="0" borderId="27" xfId="0" applyNumberFormat="1" applyFont="1" applyFill="1" applyBorder="1" applyAlignment="1">
      <alignment horizontal="left"/>
    </xf>
    <xf numFmtId="10" fontId="7" fillId="0" borderId="27" xfId="0" applyNumberFormat="1" applyFont="1" applyFill="1" applyBorder="1" applyAlignment="1">
      <alignment horizontal="center"/>
    </xf>
    <xf numFmtId="0" fontId="0" fillId="0" borderId="27" xfId="0" applyBorder="1" applyAlignment="1">
      <alignment/>
    </xf>
    <xf numFmtId="0" fontId="0" fillId="0" borderId="13" xfId="0" applyBorder="1" applyAlignment="1">
      <alignment/>
    </xf>
    <xf numFmtId="0" fontId="3" fillId="0" borderId="19" xfId="0" applyFont="1" applyBorder="1" applyAlignment="1">
      <alignment horizontal="center"/>
    </xf>
    <xf numFmtId="2" fontId="3" fillId="0" borderId="21" xfId="0" applyNumberFormat="1" applyFont="1" applyFill="1" applyBorder="1" applyAlignment="1">
      <alignment horizontal="left"/>
    </xf>
    <xf numFmtId="10" fontId="7" fillId="0" borderId="21" xfId="0" applyNumberFormat="1" applyFont="1" applyFill="1" applyBorder="1" applyAlignment="1">
      <alignment horizontal="center"/>
    </xf>
    <xf numFmtId="0" fontId="0" fillId="0" borderId="21" xfId="0" applyBorder="1" applyAlignment="1">
      <alignment/>
    </xf>
    <xf numFmtId="0" fontId="0" fillId="0" borderId="10" xfId="0" applyBorder="1" applyAlignment="1">
      <alignment/>
    </xf>
    <xf numFmtId="0" fontId="3" fillId="0" borderId="21" xfId="0" applyFont="1" applyBorder="1" applyAlignment="1">
      <alignment horizontal="left"/>
    </xf>
    <xf numFmtId="0" fontId="3" fillId="0" borderId="19" xfId="0" applyFont="1" applyFill="1" applyBorder="1" applyAlignment="1">
      <alignment horizontal="center"/>
    </xf>
    <xf numFmtId="0" fontId="0" fillId="0" borderId="21" xfId="0" applyFill="1" applyBorder="1" applyAlignment="1">
      <alignment/>
    </xf>
    <xf numFmtId="0" fontId="0" fillId="0" borderId="10" xfId="0" applyFill="1" applyBorder="1" applyAlignment="1">
      <alignment/>
    </xf>
    <xf numFmtId="0" fontId="3" fillId="0" borderId="21" xfId="0" applyFont="1" applyFill="1" applyBorder="1" applyAlignment="1">
      <alignment horizontal="left"/>
    </xf>
    <xf numFmtId="10" fontId="7" fillId="0" borderId="21" xfId="63" applyNumberFormat="1" applyFont="1" applyFill="1" applyBorder="1" applyAlignment="1">
      <alignment horizontal="center"/>
    </xf>
    <xf numFmtId="0" fontId="5" fillId="0" borderId="21" xfId="0" applyFont="1" applyFill="1" applyBorder="1" applyAlignment="1">
      <alignment/>
    </xf>
    <xf numFmtId="0" fontId="3" fillId="0" borderId="21" xfId="0" applyFont="1" applyFill="1" applyBorder="1" applyAlignment="1">
      <alignment/>
    </xf>
    <xf numFmtId="2" fontId="3" fillId="0" borderId="19" xfId="0" applyNumberFormat="1" applyFont="1" applyFill="1" applyBorder="1" applyAlignment="1">
      <alignment horizontal="center"/>
    </xf>
    <xf numFmtId="10" fontId="8" fillId="0" borderId="21" xfId="0" applyNumberFormat="1" applyFont="1" applyFill="1" applyBorder="1" applyAlignment="1">
      <alignment horizontal="center"/>
    </xf>
    <xf numFmtId="0" fontId="3" fillId="0" borderId="21" xfId="0" applyFont="1" applyBorder="1" applyAlignment="1">
      <alignment horizontal="center"/>
    </xf>
    <xf numFmtId="10" fontId="3" fillId="0" borderId="18" xfId="0" applyNumberFormat="1" applyFont="1" applyFill="1" applyBorder="1" applyAlignment="1">
      <alignment horizontal="center"/>
    </xf>
    <xf numFmtId="0" fontId="3" fillId="0" borderId="19" xfId="57" applyFont="1" applyBorder="1" applyAlignment="1">
      <alignment horizontal="center"/>
      <protection/>
    </xf>
    <xf numFmtId="2" fontId="3" fillId="0" borderId="21" xfId="57" applyNumberFormat="1" applyFont="1" applyFill="1" applyBorder="1" applyAlignment="1">
      <alignment horizontal="left"/>
      <protection/>
    </xf>
    <xf numFmtId="0" fontId="3" fillId="0" borderId="21" xfId="57" applyNumberFormat="1" applyFont="1" applyFill="1" applyBorder="1" applyAlignment="1">
      <alignment horizontal="center"/>
      <protection/>
    </xf>
    <xf numFmtId="0" fontId="7" fillId="0" borderId="21" xfId="57" applyNumberFormat="1" applyFont="1" applyFill="1" applyBorder="1" applyAlignment="1">
      <alignment horizontal="center"/>
      <protection/>
    </xf>
    <xf numFmtId="0" fontId="3" fillId="0" borderId="21" xfId="57" applyFont="1" applyBorder="1" applyAlignment="1">
      <alignment horizontal="left"/>
      <protection/>
    </xf>
    <xf numFmtId="0" fontId="7" fillId="0" borderId="28" xfId="57" applyNumberFormat="1" applyFont="1" applyFill="1" applyBorder="1" applyAlignment="1">
      <alignment horizontal="center"/>
      <protection/>
    </xf>
    <xf numFmtId="0" fontId="3" fillId="0" borderId="29" xfId="57" applyFont="1" applyBorder="1" applyAlignment="1">
      <alignment horizontal="center"/>
      <protection/>
    </xf>
    <xf numFmtId="2" fontId="3" fillId="0" borderId="30" xfId="57" applyNumberFormat="1" applyFont="1" applyFill="1" applyBorder="1" applyAlignment="1">
      <alignment horizontal="left"/>
      <protection/>
    </xf>
    <xf numFmtId="2" fontId="3" fillId="0" borderId="30" xfId="57" applyNumberFormat="1" applyFont="1" applyFill="1" applyBorder="1" applyAlignment="1">
      <alignment horizontal="center"/>
      <protection/>
    </xf>
    <xf numFmtId="2" fontId="7" fillId="0" borderId="31" xfId="57" applyNumberFormat="1" applyFont="1" applyFill="1" applyBorder="1" applyAlignment="1">
      <alignment horizontal="center"/>
      <protection/>
    </xf>
    <xf numFmtId="2" fontId="3" fillId="0" borderId="19" xfId="57" applyNumberFormat="1" applyFont="1" applyFill="1" applyBorder="1" applyAlignment="1">
      <alignment horizontal="left"/>
      <protection/>
    </xf>
    <xf numFmtId="9" fontId="3" fillId="36" borderId="10" xfId="57" applyNumberFormat="1" applyFont="1" applyFill="1" applyBorder="1" applyAlignment="1">
      <alignment horizontal="center"/>
      <protection/>
    </xf>
    <xf numFmtId="9" fontId="7" fillId="36" borderId="10" xfId="57" applyNumberFormat="1" applyFont="1" applyFill="1" applyBorder="1" applyAlignment="1">
      <alignment horizontal="center"/>
      <protection/>
    </xf>
    <xf numFmtId="10" fontId="3" fillId="0" borderId="27" xfId="0" applyNumberFormat="1" applyFont="1" applyFill="1" applyBorder="1" applyAlignment="1">
      <alignment horizontal="center"/>
    </xf>
    <xf numFmtId="10" fontId="3" fillId="0" borderId="21" xfId="63" applyNumberFormat="1" applyFont="1" applyFill="1" applyBorder="1" applyAlignment="1">
      <alignment horizontal="center"/>
    </xf>
    <xf numFmtId="0" fontId="5" fillId="0" borderId="21" xfId="0" applyFont="1" applyBorder="1" applyAlignment="1">
      <alignment/>
    </xf>
    <xf numFmtId="0" fontId="3" fillId="0" borderId="21" xfId="0" applyFont="1" applyBorder="1" applyAlignment="1">
      <alignment/>
    </xf>
    <xf numFmtId="0" fontId="9" fillId="0" borderId="0" xfId="57" applyBorder="1">
      <alignment/>
      <protection/>
    </xf>
    <xf numFmtId="0" fontId="9" fillId="0" borderId="0" xfId="57">
      <alignment/>
      <protection/>
    </xf>
    <xf numFmtId="2" fontId="3" fillId="0" borderId="15" xfId="57" applyNumberFormat="1" applyFont="1" applyFill="1" applyBorder="1" applyAlignment="1">
      <alignment horizontal="left"/>
      <protection/>
    </xf>
    <xf numFmtId="0" fontId="3" fillId="0" borderId="32" xfId="60" applyFont="1" applyBorder="1" applyAlignment="1">
      <alignment horizontal="center"/>
      <protection/>
    </xf>
    <xf numFmtId="0" fontId="3" fillId="0" borderId="15" xfId="60" applyFont="1" applyBorder="1" applyAlignment="1">
      <alignment horizontal="center"/>
      <protection/>
    </xf>
    <xf numFmtId="0" fontId="3" fillId="0" borderId="22" xfId="60" applyFont="1" applyBorder="1" applyAlignment="1">
      <alignment horizontal="center"/>
      <protection/>
    </xf>
    <xf numFmtId="0" fontId="3" fillId="0" borderId="19" xfId="60" applyFont="1" applyBorder="1" applyAlignment="1">
      <alignment horizontal="center"/>
      <protection/>
    </xf>
    <xf numFmtId="0" fontId="3" fillId="0" borderId="23" xfId="60" applyFont="1" applyBorder="1" applyAlignment="1">
      <alignment horizontal="center"/>
      <protection/>
    </xf>
    <xf numFmtId="0" fontId="3" fillId="0" borderId="33" xfId="57" applyNumberFormat="1" applyFont="1" applyFill="1" applyBorder="1" applyAlignment="1">
      <alignment horizontal="center"/>
      <protection/>
    </xf>
    <xf numFmtId="0" fontId="7" fillId="0" borderId="33" xfId="57" applyNumberFormat="1" applyFont="1" applyFill="1" applyBorder="1" applyAlignment="1">
      <alignment horizontal="center"/>
      <protection/>
    </xf>
    <xf numFmtId="0" fontId="0" fillId="0" borderId="34" xfId="0" applyBorder="1" applyAlignment="1">
      <alignment horizontal="center" wrapText="1"/>
    </xf>
    <xf numFmtId="0" fontId="0" fillId="0" borderId="35" xfId="0" applyBorder="1" applyAlignment="1">
      <alignment horizontal="center" wrapText="1"/>
    </xf>
    <xf numFmtId="0" fontId="0" fillId="0" borderId="36" xfId="0" applyBorder="1" applyAlignment="1">
      <alignment horizontal="center" wrapText="1"/>
    </xf>
    <xf numFmtId="0" fontId="2" fillId="37" borderId="37" xfId="0" applyFont="1" applyFill="1" applyBorder="1" applyAlignment="1" applyProtection="1">
      <alignment horizontal="center" vertical="center" wrapText="1"/>
      <protection hidden="1"/>
    </xf>
    <xf numFmtId="0" fontId="2" fillId="37" borderId="38" xfId="0" applyFont="1" applyFill="1" applyBorder="1" applyAlignment="1" applyProtection="1">
      <alignment horizontal="center" vertical="center" wrapText="1"/>
      <protection hidden="1"/>
    </xf>
    <xf numFmtId="0" fontId="2" fillId="37" borderId="24" xfId="0" applyFont="1" applyFill="1" applyBorder="1" applyAlignment="1" applyProtection="1">
      <alignment horizontal="center" vertical="center" wrapText="1"/>
      <protection hidden="1"/>
    </xf>
    <xf numFmtId="0" fontId="6" fillId="35" borderId="16" xfId="0" applyFont="1" applyFill="1" applyBorder="1" applyAlignment="1" applyProtection="1">
      <alignment horizontal="center" vertical="center" wrapText="1"/>
      <protection hidden="1"/>
    </xf>
    <xf numFmtId="0" fontId="6" fillId="35" borderId="29" xfId="0" applyFont="1" applyFill="1" applyBorder="1" applyAlignment="1" applyProtection="1">
      <alignment horizontal="center" vertical="center" wrapText="1"/>
      <protection hidden="1"/>
    </xf>
    <xf numFmtId="0" fontId="6" fillId="35" borderId="18" xfId="0" applyFont="1" applyFill="1" applyBorder="1" applyAlignment="1" applyProtection="1">
      <alignment horizontal="center" vertical="center" wrapText="1"/>
      <protection hidden="1"/>
    </xf>
    <xf numFmtId="0" fontId="6" fillId="35" borderId="30" xfId="0" applyFont="1" applyFill="1" applyBorder="1" applyAlignment="1" applyProtection="1">
      <alignment horizontal="center" vertical="center" wrapText="1"/>
      <protection hidden="1"/>
    </xf>
    <xf numFmtId="0" fontId="6" fillId="35" borderId="12" xfId="0" applyFont="1" applyFill="1" applyBorder="1" applyAlignment="1" applyProtection="1">
      <alignment horizontal="center" vertical="center" wrapText="1"/>
      <protection hidden="1"/>
    </xf>
    <xf numFmtId="0" fontId="6" fillId="35" borderId="31" xfId="0" applyFont="1" applyFill="1" applyBorder="1" applyAlignment="1" applyProtection="1">
      <alignment horizontal="center" vertical="center" wrapText="1"/>
      <protection hidden="1"/>
    </xf>
    <xf numFmtId="0" fontId="0" fillId="0" borderId="39" xfId="0" applyBorder="1" applyAlignment="1">
      <alignment horizontal="center"/>
    </xf>
    <xf numFmtId="0" fontId="6" fillId="35" borderId="40" xfId="0" applyFont="1" applyFill="1" applyBorder="1" applyAlignment="1" applyProtection="1">
      <alignment horizontal="center" vertical="center" wrapText="1"/>
      <protection hidden="1"/>
    </xf>
    <xf numFmtId="0" fontId="6" fillId="35" borderId="41" xfId="0" applyFont="1" applyFill="1" applyBorder="1" applyAlignment="1" applyProtection="1">
      <alignment horizontal="center" vertical="center" wrapText="1"/>
      <protection hidden="1"/>
    </xf>
    <xf numFmtId="0" fontId="0" fillId="0" borderId="42" xfId="0" applyBorder="1" applyAlignment="1">
      <alignment horizontal="center" wrapText="1"/>
    </xf>
    <xf numFmtId="0" fontId="0" fillId="0" borderId="43" xfId="0" applyBorder="1" applyAlignment="1">
      <alignment horizontal="center" wrapText="1"/>
    </xf>
    <xf numFmtId="0" fontId="6" fillId="35" borderId="26" xfId="0" applyFont="1" applyFill="1" applyBorder="1" applyAlignment="1" applyProtection="1">
      <alignment horizontal="center" vertical="center" wrapText="1"/>
      <protection hidden="1"/>
    </xf>
    <xf numFmtId="0" fontId="6" fillId="35" borderId="23" xfId="0" applyFont="1" applyFill="1" applyBorder="1" applyAlignment="1" applyProtection="1">
      <alignment horizontal="center" vertical="center" wrapText="1"/>
      <protection hidden="1"/>
    </xf>
    <xf numFmtId="0" fontId="6" fillId="35" borderId="27" xfId="0" applyFont="1" applyFill="1" applyBorder="1" applyAlignment="1" applyProtection="1">
      <alignment horizontal="center" vertical="center" wrapText="1"/>
      <protection hidden="1"/>
    </xf>
    <xf numFmtId="0" fontId="6" fillId="35" borderId="25" xfId="0" applyFont="1" applyFill="1" applyBorder="1" applyAlignment="1" applyProtection="1">
      <alignment horizontal="center" vertical="center" wrapText="1"/>
      <protection hidden="1"/>
    </xf>
    <xf numFmtId="0" fontId="6" fillId="35" borderId="44" xfId="0" applyFont="1" applyFill="1" applyBorder="1" applyAlignment="1" applyProtection="1">
      <alignment horizontal="center" vertical="center" wrapText="1"/>
      <protection hidden="1"/>
    </xf>
    <xf numFmtId="0" fontId="6" fillId="35" borderId="37" xfId="0" applyFont="1" applyFill="1" applyBorder="1" applyAlignment="1" applyProtection="1">
      <alignment horizontal="center" vertical="center" wrapText="1"/>
      <protection hidden="1"/>
    </xf>
    <xf numFmtId="0" fontId="6" fillId="35" borderId="13" xfId="0" applyFont="1" applyFill="1" applyBorder="1" applyAlignment="1" applyProtection="1">
      <alignment horizontal="center" vertical="center" wrapText="1"/>
      <protection hidden="1"/>
    </xf>
    <xf numFmtId="0" fontId="6" fillId="35" borderId="11" xfId="0" applyFont="1" applyFill="1" applyBorder="1" applyAlignment="1" applyProtection="1">
      <alignment horizontal="center" vertical="center" wrapText="1"/>
      <protection hidden="1"/>
    </xf>
    <xf numFmtId="0" fontId="2" fillId="37" borderId="32" xfId="60" applyFont="1" applyFill="1" applyBorder="1" applyAlignment="1" applyProtection="1">
      <alignment horizontal="center" vertical="center" wrapText="1"/>
      <protection hidden="1"/>
    </xf>
    <xf numFmtId="0" fontId="2" fillId="37" borderId="0" xfId="60" applyFont="1" applyFill="1" applyBorder="1" applyAlignment="1" applyProtection="1">
      <alignment horizontal="center" vertical="center" wrapText="1"/>
      <protection hidden="1"/>
    </xf>
    <xf numFmtId="0" fontId="4" fillId="35" borderId="16" xfId="60" applyFont="1" applyFill="1" applyBorder="1" applyAlignment="1" applyProtection="1">
      <alignment horizontal="center" vertical="center" wrapText="1"/>
      <protection hidden="1"/>
    </xf>
    <xf numFmtId="0" fontId="4" fillId="35" borderId="19" xfId="60" applyFont="1" applyFill="1" applyBorder="1" applyAlignment="1" applyProtection="1">
      <alignment horizontal="center" vertical="center" wrapText="1"/>
      <protection hidden="1"/>
    </xf>
    <xf numFmtId="0" fontId="4" fillId="35" borderId="12" xfId="60" applyFont="1" applyFill="1" applyBorder="1" applyAlignment="1" applyProtection="1">
      <alignment horizontal="center" vertical="center" wrapText="1"/>
      <protection hidden="1"/>
    </xf>
    <xf numFmtId="0" fontId="0" fillId="0" borderId="10" xfId="60" applyBorder="1" applyAlignment="1">
      <alignment horizontal="center" vertical="center" wrapText="1"/>
      <protection/>
    </xf>
    <xf numFmtId="0" fontId="4" fillId="35" borderId="18" xfId="60" applyFont="1" applyFill="1" applyBorder="1" applyAlignment="1" applyProtection="1">
      <alignment horizontal="center" vertical="center" wrapText="1"/>
      <protection hidden="1"/>
    </xf>
    <xf numFmtId="0" fontId="4" fillId="35" borderId="30" xfId="60" applyFont="1" applyFill="1" applyBorder="1" applyAlignment="1" applyProtection="1">
      <alignment horizontal="center" vertical="center" wrapText="1"/>
      <protection hidden="1"/>
    </xf>
    <xf numFmtId="0" fontId="4" fillId="35" borderId="31" xfId="60" applyFont="1" applyFill="1" applyBorder="1" applyAlignment="1" applyProtection="1">
      <alignment horizontal="center" vertical="center" wrapText="1"/>
      <protection hidden="1"/>
    </xf>
    <xf numFmtId="0" fontId="3" fillId="38" borderId="45" xfId="60" applyFont="1" applyFill="1" applyBorder="1" applyAlignment="1">
      <alignment horizontal="center" vertical="center"/>
      <protection/>
    </xf>
    <xf numFmtId="0" fontId="3" fillId="38" borderId="46" xfId="60" applyFont="1" applyFill="1" applyBorder="1" applyAlignment="1">
      <alignment horizontal="center" vertical="center"/>
      <protection/>
    </xf>
    <xf numFmtId="0" fontId="3" fillId="38" borderId="47" xfId="60" applyFont="1" applyFill="1" applyBorder="1" applyAlignment="1">
      <alignment horizontal="center" vertical="center"/>
      <protection/>
    </xf>
    <xf numFmtId="0" fontId="4" fillId="35" borderId="34" xfId="60" applyFont="1" applyFill="1" applyBorder="1" applyAlignment="1" applyProtection="1">
      <alignment horizontal="center" vertical="center" wrapText="1"/>
      <protection hidden="1"/>
    </xf>
    <xf numFmtId="0" fontId="4" fillId="35" borderId="48" xfId="60" applyFont="1" applyFill="1" applyBorder="1" applyAlignment="1" applyProtection="1">
      <alignment horizontal="center" vertical="center" wrapText="1"/>
      <protection hidden="1"/>
    </xf>
    <xf numFmtId="0" fontId="4" fillId="35" borderId="49" xfId="60" applyFont="1" applyFill="1" applyBorder="1" applyAlignment="1" applyProtection="1">
      <alignment horizontal="center" vertical="center" wrapText="1"/>
      <protection hidden="1"/>
    </xf>
    <xf numFmtId="0" fontId="0" fillId="0" borderId="50" xfId="60" applyBorder="1" applyAlignment="1">
      <alignment horizontal="center" vertical="center" wrapText="1"/>
      <protection/>
    </xf>
    <xf numFmtId="0" fontId="42" fillId="0" borderId="0" xfId="60" applyFont="1" applyBorder="1" applyAlignment="1">
      <alignment horizontal="center" wrapText="1"/>
      <protection/>
    </xf>
    <xf numFmtId="0" fontId="4" fillId="35" borderId="45" xfId="60" applyFont="1" applyFill="1" applyBorder="1" applyAlignment="1" applyProtection="1">
      <alignment horizontal="center" vertical="center" wrapText="1"/>
      <protection hidden="1"/>
    </xf>
    <xf numFmtId="0" fontId="4" fillId="35" borderId="26" xfId="60" applyFont="1" applyFill="1" applyBorder="1" applyAlignment="1" applyProtection="1">
      <alignment horizontal="center" vertical="center" wrapText="1"/>
      <protection hidden="1"/>
    </xf>
    <xf numFmtId="0" fontId="4" fillId="35" borderId="13" xfId="60" applyFont="1" applyFill="1" applyBorder="1" applyAlignment="1" applyProtection="1">
      <alignment horizontal="center" vertical="center" wrapText="1"/>
      <protection hidden="1"/>
    </xf>
    <xf numFmtId="0" fontId="3" fillId="38" borderId="29" xfId="60" applyFont="1" applyFill="1" applyBorder="1" applyAlignment="1">
      <alignment horizontal="center" vertical="center"/>
      <protection/>
    </xf>
    <xf numFmtId="0" fontId="6" fillId="35" borderId="27" xfId="57" applyFont="1" applyFill="1" applyBorder="1" applyAlignment="1" applyProtection="1">
      <alignment horizontal="center" vertical="center" wrapText="1"/>
      <protection hidden="1"/>
    </xf>
    <xf numFmtId="0" fontId="6" fillId="35" borderId="25" xfId="57" applyFont="1" applyFill="1" applyBorder="1" applyAlignment="1" applyProtection="1">
      <alignment horizontal="center" vertical="center" wrapText="1"/>
      <protection hidden="1"/>
    </xf>
    <xf numFmtId="0" fontId="2" fillId="37" borderId="37" xfId="57" applyFont="1" applyFill="1" applyBorder="1" applyAlignment="1" applyProtection="1">
      <alignment horizontal="center" vertical="center" wrapText="1"/>
      <protection hidden="1"/>
    </xf>
    <xf numFmtId="0" fontId="2" fillId="37" borderId="38" xfId="57" applyFont="1" applyFill="1" applyBorder="1" applyAlignment="1" applyProtection="1">
      <alignment horizontal="center" vertical="center" wrapText="1"/>
      <protection hidden="1"/>
    </xf>
    <xf numFmtId="0" fontId="2" fillId="37" borderId="24" xfId="57" applyFont="1" applyFill="1" applyBorder="1" applyAlignment="1" applyProtection="1">
      <alignment horizontal="center" vertical="center" wrapText="1"/>
      <protection hidden="1"/>
    </xf>
    <xf numFmtId="0" fontId="6" fillId="35" borderId="26" xfId="57" applyFont="1" applyFill="1" applyBorder="1" applyAlignment="1" applyProtection="1">
      <alignment horizontal="center" vertical="center" wrapText="1"/>
      <protection hidden="1"/>
    </xf>
    <xf numFmtId="0" fontId="6" fillId="35" borderId="23" xfId="57" applyFont="1" applyFill="1" applyBorder="1" applyAlignment="1" applyProtection="1">
      <alignment horizontal="center" vertical="center" wrapText="1"/>
      <protection hidden="1"/>
    </xf>
    <xf numFmtId="0" fontId="9" fillId="0" borderId="28" xfId="57" applyBorder="1" applyAlignment="1">
      <alignment horizontal="left" wrapText="1"/>
      <protection/>
    </xf>
    <xf numFmtId="0" fontId="9" fillId="0" borderId="51" xfId="57" applyBorder="1" applyAlignment="1">
      <alignment horizontal="left" wrapText="1"/>
      <protection/>
    </xf>
    <xf numFmtId="0" fontId="9" fillId="0" borderId="20" xfId="57" applyBorder="1" applyAlignment="1">
      <alignment horizontal="left" wrapText="1"/>
      <protection/>
    </xf>
    <xf numFmtId="0" fontId="2" fillId="37" borderId="52" xfId="57" applyFont="1" applyFill="1" applyBorder="1" applyAlignment="1" applyProtection="1">
      <alignment horizontal="center" vertical="center" wrapText="1"/>
      <protection hidden="1"/>
    </xf>
    <xf numFmtId="0" fontId="2" fillId="37" borderId="53" xfId="57" applyFont="1" applyFill="1" applyBorder="1" applyAlignment="1" applyProtection="1">
      <alignment horizontal="center" vertical="center" wrapText="1"/>
      <protection hidden="1"/>
    </xf>
    <xf numFmtId="0" fontId="2" fillId="37" borderId="54" xfId="57" applyFont="1" applyFill="1" applyBorder="1" applyAlignment="1" applyProtection="1">
      <alignment horizontal="center" vertical="center" wrapText="1"/>
      <protection hidden="1"/>
    </xf>
    <xf numFmtId="0" fontId="9" fillId="0" borderId="42" xfId="57" applyBorder="1" applyAlignment="1">
      <alignment horizontal="left" wrapText="1"/>
      <protection/>
    </xf>
    <xf numFmtId="0" fontId="9" fillId="0" borderId="43" xfId="57" applyBorder="1" applyAlignment="1">
      <alignment horizontal="left" wrapText="1"/>
      <protection/>
    </xf>
    <xf numFmtId="0" fontId="9" fillId="0" borderId="55" xfId="57" applyBorder="1" applyAlignment="1">
      <alignment horizontal="left" wrapText="1"/>
      <protection/>
    </xf>
    <xf numFmtId="0" fontId="6" fillId="35" borderId="45" xfId="57" applyFont="1" applyFill="1" applyBorder="1" applyAlignment="1" applyProtection="1">
      <alignment horizontal="center" vertical="center" wrapText="1"/>
      <protection hidden="1"/>
    </xf>
    <xf numFmtId="0" fontId="6" fillId="35" borderId="40" xfId="57" applyFont="1" applyFill="1" applyBorder="1" applyAlignment="1" applyProtection="1">
      <alignment horizontal="center" vertical="center" wrapText="1"/>
      <protection hidden="1"/>
    </xf>
    <xf numFmtId="0" fontId="6" fillId="35" borderId="49" xfId="57" applyFont="1" applyFill="1" applyBorder="1" applyAlignment="1" applyProtection="1">
      <alignment horizontal="center" vertical="center" wrapText="1"/>
      <protection hidden="1"/>
    </xf>
    <xf numFmtId="0" fontId="6" fillId="35" borderId="13" xfId="57" applyFont="1" applyFill="1" applyBorder="1" applyAlignment="1" applyProtection="1">
      <alignment horizontal="center" vertical="center" wrapText="1"/>
      <protection hidden="1"/>
    </xf>
    <xf numFmtId="0" fontId="9" fillId="0" borderId="21" xfId="57" applyBorder="1" applyAlignment="1">
      <alignment horizontal="center" wrapText="1"/>
      <protection/>
    </xf>
    <xf numFmtId="0" fontId="2" fillId="37" borderId="21" xfId="57" applyFont="1" applyFill="1" applyBorder="1" applyAlignment="1" applyProtection="1">
      <alignment horizontal="center" vertical="center" wrapText="1"/>
      <protection hidden="1"/>
    </xf>
    <xf numFmtId="0" fontId="6" fillId="35" borderId="21" xfId="0" applyFont="1" applyFill="1" applyBorder="1" applyAlignment="1" applyProtection="1">
      <alignment horizontal="center" vertical="center" wrapText="1"/>
      <protection hidden="1"/>
    </xf>
    <xf numFmtId="0" fontId="6" fillId="35" borderId="55" xfId="0" applyFont="1" applyFill="1" applyBorder="1" applyAlignment="1" applyProtection="1">
      <alignment horizontal="center" vertical="center" wrapText="1"/>
      <protection hidden="1"/>
    </xf>
    <xf numFmtId="0" fontId="6" fillId="35" borderId="56" xfId="0" applyFont="1" applyFill="1" applyBorder="1" applyAlignment="1" applyProtection="1">
      <alignment horizontal="center" vertical="center" wrapText="1"/>
      <protection hidden="1"/>
    </xf>
    <xf numFmtId="0" fontId="9" fillId="0" borderId="34" xfId="57" applyBorder="1" applyAlignment="1">
      <alignment horizontal="left" wrapText="1"/>
      <protection/>
    </xf>
    <xf numFmtId="0" fontId="9" fillId="0" borderId="35" xfId="57" applyBorder="1" applyAlignment="1">
      <alignment horizontal="left" wrapText="1"/>
      <protection/>
    </xf>
    <xf numFmtId="0" fontId="9" fillId="0" borderId="36" xfId="57" applyBorder="1" applyAlignment="1">
      <alignment horizontal="left" wrapText="1"/>
      <protection/>
    </xf>
    <xf numFmtId="0" fontId="9" fillId="0" borderId="21" xfId="57" applyBorder="1" applyAlignment="1">
      <alignment horizontal="left" wrapText="1"/>
      <protection/>
    </xf>
    <xf numFmtId="0" fontId="2" fillId="37" borderId="46" xfId="57" applyFont="1" applyFill="1" applyBorder="1" applyAlignment="1" applyProtection="1">
      <alignment horizontal="center" vertical="center" wrapText="1"/>
      <protection hidden="1"/>
    </xf>
    <xf numFmtId="0" fontId="2" fillId="37" borderId="41" xfId="57" applyFont="1" applyFill="1" applyBorder="1" applyAlignment="1" applyProtection="1">
      <alignment horizontal="center" vertical="center" wrapText="1"/>
      <protection hidden="1"/>
    </xf>
    <xf numFmtId="0" fontId="2" fillId="37" borderId="50" xfId="57" applyFont="1" applyFill="1" applyBorder="1" applyAlignment="1" applyProtection="1">
      <alignment horizontal="center" vertical="center" wrapText="1"/>
      <protection hidden="1"/>
    </xf>
    <xf numFmtId="0" fontId="6" fillId="35" borderId="42" xfId="57" applyFont="1" applyFill="1" applyBorder="1" applyAlignment="1" applyProtection="1">
      <alignment horizontal="center" vertical="center" wrapText="1"/>
      <protection hidden="1"/>
    </xf>
    <xf numFmtId="0" fontId="6" fillId="35" borderId="22" xfId="57" applyFont="1" applyFill="1" applyBorder="1" applyAlignment="1" applyProtection="1">
      <alignment horizontal="center" vertical="center" wrapText="1"/>
      <protection hidden="1"/>
    </xf>
    <xf numFmtId="0" fontId="6" fillId="35" borderId="57" xfId="57" applyFont="1" applyFill="1" applyBorder="1" applyAlignment="1" applyProtection="1">
      <alignment horizontal="center" vertical="center" wrapText="1"/>
      <protection hidden="1"/>
    </xf>
    <xf numFmtId="0" fontId="6" fillId="35" borderId="58" xfId="57" applyFont="1" applyFill="1" applyBorder="1" applyAlignment="1" applyProtection="1">
      <alignment horizontal="center" vertical="center" wrapText="1"/>
      <protection hidden="1"/>
    </xf>
    <xf numFmtId="0" fontId="6" fillId="35" borderId="55" xfId="57" applyFont="1" applyFill="1" applyBorder="1" applyAlignment="1" applyProtection="1">
      <alignment horizontal="center" vertical="center" wrapText="1"/>
      <protection hidden="1"/>
    </xf>
    <xf numFmtId="0" fontId="6" fillId="35" borderId="59" xfId="57" applyFont="1" applyFill="1" applyBorder="1" applyAlignment="1" applyProtection="1">
      <alignment horizontal="center" vertical="center" wrapText="1"/>
      <protection hidden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Milliers 5" xfId="54"/>
    <cellStyle name="Milliers 5 2" xfId="55"/>
    <cellStyle name="Neutral" xfId="56"/>
    <cellStyle name="Normal 2" xfId="57"/>
    <cellStyle name="Normal 3" xfId="58"/>
    <cellStyle name="Normal 3 2" xfId="59"/>
    <cellStyle name="Normal 4" xfId="60"/>
    <cellStyle name="Note" xfId="61"/>
    <cellStyle name="Output" xfId="62"/>
    <cellStyle name="Percent" xfId="63"/>
    <cellStyle name="Pourcentage 15" xfId="64"/>
    <cellStyle name="Title" xfId="65"/>
    <cellStyle name="Total" xfId="66"/>
    <cellStyle name="Warning Text" xfId="67"/>
  </cellStyles>
  <dxfs count="14">
    <dxf>
      <font>
        <color theme="0" tint="-0.24993999302387238"/>
      </font>
      <fill>
        <patternFill>
          <bgColor theme="0" tint="-0.24993999302387238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rgb="FFFF0000"/>
        </patternFill>
      </fill>
      <border/>
    </dxf>
    <dxf>
      <font>
        <b/>
        <i val="0"/>
      </font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3228975</xdr:colOff>
      <xdr:row>0</xdr:row>
      <xdr:rowOff>0</xdr:rowOff>
    </xdr:from>
    <xdr:to>
      <xdr:col>2</xdr:col>
      <xdr:colOff>1133475</xdr:colOff>
      <xdr:row>1</xdr:row>
      <xdr:rowOff>9525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19650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1790700</xdr:colOff>
      <xdr:row>0</xdr:row>
      <xdr:rowOff>38100</xdr:rowOff>
    </xdr:from>
    <xdr:to>
      <xdr:col>2</xdr:col>
      <xdr:colOff>1590675</xdr:colOff>
      <xdr:row>0</xdr:row>
      <xdr:rowOff>742950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2700" y="38100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1857375</xdr:colOff>
      <xdr:row>0</xdr:row>
      <xdr:rowOff>47625</xdr:rowOff>
    </xdr:from>
    <xdr:to>
      <xdr:col>2</xdr:col>
      <xdr:colOff>1885950</xdr:colOff>
      <xdr:row>0</xdr:row>
      <xdr:rowOff>752475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0" y="47625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95250</xdr:colOff>
      <xdr:row>0</xdr:row>
      <xdr:rowOff>0</xdr:rowOff>
    </xdr:from>
    <xdr:to>
      <xdr:col>3</xdr:col>
      <xdr:colOff>85725</xdr:colOff>
      <xdr:row>0</xdr:row>
      <xdr:rowOff>704850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53025" y="0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3219450</xdr:colOff>
      <xdr:row>0</xdr:row>
      <xdr:rowOff>38100</xdr:rowOff>
    </xdr:from>
    <xdr:to>
      <xdr:col>2</xdr:col>
      <xdr:colOff>561975</xdr:colOff>
      <xdr:row>0</xdr:row>
      <xdr:rowOff>733425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0600" y="38100"/>
          <a:ext cx="24574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971550</xdr:colOff>
      <xdr:row>0</xdr:row>
      <xdr:rowOff>47625</xdr:rowOff>
    </xdr:from>
    <xdr:to>
      <xdr:col>2</xdr:col>
      <xdr:colOff>942975</xdr:colOff>
      <xdr:row>0</xdr:row>
      <xdr:rowOff>752475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5100" y="47625"/>
          <a:ext cx="23241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2971800</xdr:colOff>
      <xdr:row>0</xdr:row>
      <xdr:rowOff>0</xdr:rowOff>
    </xdr:from>
    <xdr:to>
      <xdr:col>2</xdr:col>
      <xdr:colOff>866775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52850" y="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2533650</xdr:colOff>
      <xdr:row>0</xdr:row>
      <xdr:rowOff>0</xdr:rowOff>
    </xdr:from>
    <xdr:to>
      <xdr:col>2</xdr:col>
      <xdr:colOff>1552575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90900" y="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2295525</xdr:colOff>
      <xdr:row>0</xdr:row>
      <xdr:rowOff>0</xdr:rowOff>
    </xdr:from>
    <xdr:to>
      <xdr:col>2</xdr:col>
      <xdr:colOff>1781175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14900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276225</xdr:colOff>
      <xdr:row>0</xdr:row>
      <xdr:rowOff>0</xdr:rowOff>
    </xdr:from>
    <xdr:to>
      <xdr:col>2</xdr:col>
      <xdr:colOff>2200275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0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3848100</xdr:colOff>
      <xdr:row>0</xdr:row>
      <xdr:rowOff>0</xdr:rowOff>
    </xdr:from>
    <xdr:to>
      <xdr:col>2</xdr:col>
      <xdr:colOff>1085850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91050" y="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238125</xdr:colOff>
      <xdr:row>0</xdr:row>
      <xdr:rowOff>0</xdr:rowOff>
    </xdr:from>
    <xdr:to>
      <xdr:col>2</xdr:col>
      <xdr:colOff>590550</xdr:colOff>
      <xdr:row>1</xdr:row>
      <xdr:rowOff>9525</xdr:rowOff>
    </xdr:to>
    <xdr:pic>
      <xdr:nvPicPr>
        <xdr:cNvPr id="1" name="Imag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4025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3152775</xdr:colOff>
      <xdr:row>0</xdr:row>
      <xdr:rowOff>57150</xdr:rowOff>
    </xdr:from>
    <xdr:to>
      <xdr:col>2</xdr:col>
      <xdr:colOff>638175</xdr:colOff>
      <xdr:row>0</xdr:row>
      <xdr:rowOff>762000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43450" y="57150"/>
          <a:ext cx="24765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3381375</xdr:colOff>
      <xdr:row>0</xdr:row>
      <xdr:rowOff>57150</xdr:rowOff>
    </xdr:from>
    <xdr:to>
      <xdr:col>2</xdr:col>
      <xdr:colOff>857250</xdr:colOff>
      <xdr:row>0</xdr:row>
      <xdr:rowOff>762000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0050" y="57150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15"/>
  <sheetViews>
    <sheetView tabSelected="1" view="pageBreakPreview" zoomScale="80" zoomScaleNormal="60" zoomScaleSheetLayoutView="80" workbookViewId="0" topLeftCell="A1">
      <selection activeCell="A1" sqref="A1:F1"/>
    </sheetView>
  </sheetViews>
  <sheetFormatPr defaultColWidth="11.421875" defaultRowHeight="15"/>
  <cols>
    <col min="1" max="1" width="23.8515625" style="0" bestFit="1" customWidth="1"/>
    <col min="2" max="2" width="60.28125" style="0" bestFit="1" customWidth="1"/>
    <col min="3" max="3" width="28.8515625" style="0" customWidth="1"/>
    <col min="4" max="4" width="34.8515625" style="0" customWidth="1"/>
    <col min="5" max="5" width="15.8515625" style="0" customWidth="1"/>
    <col min="6" max="6" width="14.8515625" style="0" customWidth="1"/>
  </cols>
  <sheetData>
    <row r="1" spans="1:6" ht="60" customHeight="1">
      <c r="A1" s="92"/>
      <c r="B1" s="93"/>
      <c r="C1" s="93"/>
      <c r="D1" s="93"/>
      <c r="E1" s="93"/>
      <c r="F1" s="94"/>
    </row>
    <row r="2" spans="1:6" ht="49.5" customHeight="1" thickBot="1">
      <c r="A2" s="95" t="s">
        <v>378</v>
      </c>
      <c r="B2" s="96"/>
      <c r="C2" s="96"/>
      <c r="D2" s="96"/>
      <c r="E2" s="96"/>
      <c r="F2" s="97"/>
    </row>
    <row r="3" spans="1:6" ht="12.75" customHeight="1">
      <c r="A3" s="98" t="s">
        <v>11</v>
      </c>
      <c r="B3" s="100" t="s">
        <v>12</v>
      </c>
      <c r="C3" s="100" t="s">
        <v>13</v>
      </c>
      <c r="D3" s="100" t="s">
        <v>14</v>
      </c>
      <c r="E3" s="100" t="s">
        <v>15</v>
      </c>
      <c r="F3" s="102" t="s">
        <v>16</v>
      </c>
    </row>
    <row r="4" spans="1:6" ht="18.75" customHeight="1" thickBot="1">
      <c r="A4" s="99"/>
      <c r="B4" s="101"/>
      <c r="C4" s="101"/>
      <c r="D4" s="101"/>
      <c r="E4" s="101"/>
      <c r="F4" s="103"/>
    </row>
    <row r="5" spans="1:6" ht="15">
      <c r="A5" s="37" t="s">
        <v>386</v>
      </c>
      <c r="B5" s="38" t="s">
        <v>300</v>
      </c>
      <c r="C5" s="39">
        <v>0.1288077757497857</v>
      </c>
      <c r="D5" s="40">
        <v>0.12882247653571102</v>
      </c>
      <c r="E5" s="41">
        <v>0</v>
      </c>
      <c r="F5" s="42">
        <v>0</v>
      </c>
    </row>
    <row r="6" spans="1:6" ht="15">
      <c r="A6" s="43" t="s">
        <v>387</v>
      </c>
      <c r="B6" s="44" t="s">
        <v>231</v>
      </c>
      <c r="C6" s="39">
        <v>0.19842753378674324</v>
      </c>
      <c r="D6" s="45">
        <v>0.19815144142176172</v>
      </c>
      <c r="E6" s="46">
        <v>0</v>
      </c>
      <c r="F6" s="47">
        <v>0</v>
      </c>
    </row>
    <row r="7" spans="1:6" ht="15">
      <c r="A7" s="48" t="s">
        <v>387</v>
      </c>
      <c r="B7" s="49" t="s">
        <v>388</v>
      </c>
      <c r="C7" s="39">
        <v>0.31374147862806223</v>
      </c>
      <c r="D7" s="50">
        <v>0.31330493826910016</v>
      </c>
      <c r="E7" s="51">
        <v>1</v>
      </c>
      <c r="F7" s="52">
        <v>0</v>
      </c>
    </row>
    <row r="8" spans="1:6" ht="15">
      <c r="A8" s="48" t="s">
        <v>389</v>
      </c>
      <c r="B8" s="49" t="s">
        <v>390</v>
      </c>
      <c r="C8" s="39">
        <v>0.4157105968856117</v>
      </c>
      <c r="D8" s="50">
        <v>0.4154128837829626</v>
      </c>
      <c r="E8" s="51">
        <v>0</v>
      </c>
      <c r="F8" s="52">
        <v>0</v>
      </c>
    </row>
    <row r="9" spans="1:6" ht="15">
      <c r="A9" s="48" t="s">
        <v>391</v>
      </c>
      <c r="B9" s="49" t="s">
        <v>392</v>
      </c>
      <c r="C9" s="39">
        <v>0.3963491886374688</v>
      </c>
      <c r="D9" s="50">
        <v>0.39611327124976253</v>
      </c>
      <c r="E9" s="51">
        <v>0</v>
      </c>
      <c r="F9" s="52">
        <v>1</v>
      </c>
    </row>
    <row r="10" spans="1:6" ht="15">
      <c r="A10" s="48" t="s">
        <v>393</v>
      </c>
      <c r="B10" s="49" t="s">
        <v>221</v>
      </c>
      <c r="C10" s="39">
        <v>0.08415431561480069</v>
      </c>
      <c r="D10" s="50">
        <v>0.08373640146601481</v>
      </c>
      <c r="E10" s="51">
        <v>0</v>
      </c>
      <c r="F10" s="52">
        <v>0</v>
      </c>
    </row>
    <row r="11" spans="1:6" ht="15">
      <c r="A11" s="48" t="s">
        <v>394</v>
      </c>
      <c r="B11" s="49" t="s">
        <v>395</v>
      </c>
      <c r="C11" s="39">
        <v>0.19170158846471927</v>
      </c>
      <c r="D11" s="50">
        <v>0.19079904281598992</v>
      </c>
      <c r="E11" s="51">
        <v>0</v>
      </c>
      <c r="F11" s="52">
        <v>0</v>
      </c>
    </row>
    <row r="12" spans="1:6" ht="15">
      <c r="A12" s="48" t="s">
        <v>396</v>
      </c>
      <c r="B12" s="49" t="s">
        <v>397</v>
      </c>
      <c r="C12" s="39">
        <v>0.14595829017753068</v>
      </c>
      <c r="D12" s="50">
        <v>0.14535684907349294</v>
      </c>
      <c r="E12" s="51">
        <v>0</v>
      </c>
      <c r="F12" s="52">
        <v>0</v>
      </c>
    </row>
    <row r="13" spans="1:6" ht="14.25" customHeight="1">
      <c r="A13" s="48" t="s">
        <v>398</v>
      </c>
      <c r="B13" s="49" t="s">
        <v>399</v>
      </c>
      <c r="C13" s="39">
        <v>0.13450860353340635</v>
      </c>
      <c r="D13" s="50">
        <v>0.13452542241604748</v>
      </c>
      <c r="E13" s="51">
        <v>0</v>
      </c>
      <c r="F13" s="52">
        <v>0</v>
      </c>
    </row>
    <row r="14" spans="1:6" ht="15">
      <c r="A14" s="48" t="s">
        <v>400</v>
      </c>
      <c r="B14" s="49" t="s">
        <v>401</v>
      </c>
      <c r="C14" s="39">
        <v>0.11585577055371164</v>
      </c>
      <c r="D14" s="50">
        <v>0.11527583219389438</v>
      </c>
      <c r="E14" s="51">
        <v>0</v>
      </c>
      <c r="F14" s="52">
        <v>0</v>
      </c>
    </row>
    <row r="15" spans="1:6" ht="15">
      <c r="A15" s="48" t="s">
        <v>402</v>
      </c>
      <c r="B15" s="49" t="s">
        <v>403</v>
      </c>
      <c r="C15" s="39">
        <v>0.17246820204977048</v>
      </c>
      <c r="D15" s="50">
        <v>0.17249653746131796</v>
      </c>
      <c r="E15" s="51">
        <v>0</v>
      </c>
      <c r="F15" s="52">
        <v>0</v>
      </c>
    </row>
    <row r="16" spans="1:6" ht="15">
      <c r="A16" s="48" t="s">
        <v>404</v>
      </c>
      <c r="B16" s="49" t="s">
        <v>405</v>
      </c>
      <c r="C16" s="39">
        <v>0.11007014516634024</v>
      </c>
      <c r="D16" s="50">
        <v>0.11008696116419443</v>
      </c>
      <c r="E16" s="51">
        <v>0</v>
      </c>
      <c r="F16" s="52">
        <v>0</v>
      </c>
    </row>
    <row r="17" spans="1:6" ht="15">
      <c r="A17" s="48" t="s">
        <v>406</v>
      </c>
      <c r="B17" s="49" t="s">
        <v>407</v>
      </c>
      <c r="C17" s="39">
        <v>0.12976532087127884</v>
      </c>
      <c r="D17" s="50">
        <v>0.12978704685010178</v>
      </c>
      <c r="E17" s="51">
        <v>0</v>
      </c>
      <c r="F17" s="52">
        <v>0</v>
      </c>
    </row>
    <row r="18" spans="1:6" ht="15">
      <c r="A18" s="48" t="s">
        <v>408</v>
      </c>
      <c r="B18" s="53" t="s">
        <v>298</v>
      </c>
      <c r="C18" s="39">
        <v>0.11669436798054948</v>
      </c>
      <c r="D18" s="50">
        <v>0.11617122025121991</v>
      </c>
      <c r="E18" s="51">
        <v>0</v>
      </c>
      <c r="F18" s="52">
        <v>0</v>
      </c>
    </row>
    <row r="19" spans="1:6" ht="15">
      <c r="A19" s="48" t="s">
        <v>409</v>
      </c>
      <c r="B19" s="53" t="s">
        <v>410</v>
      </c>
      <c r="C19" s="39">
        <v>0.09971091649539193</v>
      </c>
      <c r="D19" s="50">
        <v>0.09922531445553247</v>
      </c>
      <c r="E19" s="51">
        <v>0</v>
      </c>
      <c r="F19" s="52">
        <v>0</v>
      </c>
    </row>
    <row r="20" spans="1:6" ht="15">
      <c r="A20" s="48" t="s">
        <v>411</v>
      </c>
      <c r="B20" s="49" t="s">
        <v>174</v>
      </c>
      <c r="C20" s="39">
        <v>0.3055821636160971</v>
      </c>
      <c r="D20" s="50">
        <v>0.3055281796354379</v>
      </c>
      <c r="E20" s="51">
        <v>0</v>
      </c>
      <c r="F20" s="52">
        <v>0</v>
      </c>
    </row>
    <row r="21" spans="1:6" ht="15">
      <c r="A21" s="48" t="s">
        <v>412</v>
      </c>
      <c r="B21" s="49" t="s">
        <v>190</v>
      </c>
      <c r="C21" s="39">
        <v>0.07745157897074718</v>
      </c>
      <c r="D21" s="50">
        <v>0.07721662919239854</v>
      </c>
      <c r="E21" s="51">
        <v>0</v>
      </c>
      <c r="F21" s="52">
        <v>0</v>
      </c>
    </row>
    <row r="22" spans="1:6" ht="15">
      <c r="A22" s="48" t="s">
        <v>413</v>
      </c>
      <c r="B22" s="49" t="s">
        <v>414</v>
      </c>
      <c r="C22" s="39">
        <v>0.10462154559349349</v>
      </c>
      <c r="D22" s="50">
        <v>0.10462266968279192</v>
      </c>
      <c r="E22" s="51">
        <v>0</v>
      </c>
      <c r="F22" s="52">
        <v>0</v>
      </c>
    </row>
    <row r="23" spans="1:6" ht="15">
      <c r="A23" s="48" t="s">
        <v>415</v>
      </c>
      <c r="B23" s="49" t="s">
        <v>81</v>
      </c>
      <c r="C23" s="39">
        <v>0.141063216915263</v>
      </c>
      <c r="D23" s="50">
        <v>0.14083657858381637</v>
      </c>
      <c r="E23" s="51">
        <v>0</v>
      </c>
      <c r="F23" s="52">
        <v>0</v>
      </c>
    </row>
    <row r="24" spans="1:6" ht="15">
      <c r="A24" s="48" t="s">
        <v>416</v>
      </c>
      <c r="B24" s="49" t="s">
        <v>417</v>
      </c>
      <c r="C24" s="39">
        <v>0.48327582516881257</v>
      </c>
      <c r="D24" s="50">
        <v>0.48088221841293866</v>
      </c>
      <c r="E24" s="51">
        <v>1</v>
      </c>
      <c r="F24" s="52">
        <v>0</v>
      </c>
    </row>
    <row r="25" spans="1:6" ht="15">
      <c r="A25" s="48" t="s">
        <v>418</v>
      </c>
      <c r="B25" s="49" t="s">
        <v>419</v>
      </c>
      <c r="C25" s="39">
        <v>0.10203861143683475</v>
      </c>
      <c r="D25" s="50">
        <v>0.10165583042737453</v>
      </c>
      <c r="E25" s="51">
        <v>0</v>
      </c>
      <c r="F25" s="52">
        <v>0</v>
      </c>
    </row>
    <row r="26" spans="1:6" ht="15">
      <c r="A26" s="48" t="s">
        <v>420</v>
      </c>
      <c r="B26" s="49" t="s">
        <v>213</v>
      </c>
      <c r="C26" s="39">
        <v>0.08973560716048413</v>
      </c>
      <c r="D26" s="50">
        <v>0.08978121368153894</v>
      </c>
      <c r="E26" s="51">
        <v>0</v>
      </c>
      <c r="F26" s="52">
        <v>0</v>
      </c>
    </row>
    <row r="27" spans="1:6" ht="15">
      <c r="A27" s="54" t="s">
        <v>421</v>
      </c>
      <c r="B27" s="49" t="s">
        <v>422</v>
      </c>
      <c r="C27" s="39">
        <v>0.13054719941872503</v>
      </c>
      <c r="D27" s="50">
        <v>0.1305839530118979</v>
      </c>
      <c r="E27" s="55">
        <v>0</v>
      </c>
      <c r="F27" s="56">
        <v>0</v>
      </c>
    </row>
    <row r="28" spans="1:6" ht="15">
      <c r="A28" s="54" t="s">
        <v>423</v>
      </c>
      <c r="B28" s="49" t="s">
        <v>424</v>
      </c>
      <c r="C28" s="39">
        <v>0.3517070606066629</v>
      </c>
      <c r="D28" s="50">
        <v>0.3516353530668951</v>
      </c>
      <c r="E28" s="55">
        <v>0</v>
      </c>
      <c r="F28" s="56">
        <v>0</v>
      </c>
    </row>
    <row r="29" spans="1:6" ht="15">
      <c r="A29" s="54" t="s">
        <v>425</v>
      </c>
      <c r="B29" s="49" t="s">
        <v>426</v>
      </c>
      <c r="C29" s="39">
        <v>0.11233576527299227</v>
      </c>
      <c r="D29" s="50">
        <v>0.11190435723174123</v>
      </c>
      <c r="E29" s="55">
        <v>0</v>
      </c>
      <c r="F29" s="56">
        <v>0</v>
      </c>
    </row>
    <row r="30" spans="1:6" ht="15">
      <c r="A30" s="54" t="s">
        <v>427</v>
      </c>
      <c r="B30" s="49" t="s">
        <v>428</v>
      </c>
      <c r="C30" s="39">
        <v>0.11565031774617514</v>
      </c>
      <c r="D30" s="50">
        <v>0.11567901500129348</v>
      </c>
      <c r="E30" s="55">
        <v>0</v>
      </c>
      <c r="F30" s="56">
        <v>0</v>
      </c>
    </row>
    <row r="31" spans="1:6" ht="15">
      <c r="A31" s="54" t="s">
        <v>429</v>
      </c>
      <c r="B31" s="57" t="s">
        <v>430</v>
      </c>
      <c r="C31" s="39">
        <v>0.10898160399798518</v>
      </c>
      <c r="D31" s="50">
        <v>0.10847653839572999</v>
      </c>
      <c r="E31" s="55">
        <v>0</v>
      </c>
      <c r="F31" s="56">
        <v>0</v>
      </c>
    </row>
    <row r="32" spans="1:6" ht="15">
      <c r="A32" s="54" t="s">
        <v>431</v>
      </c>
      <c r="B32" s="49" t="s">
        <v>302</v>
      </c>
      <c r="C32" s="39">
        <v>0.17097153628534545</v>
      </c>
      <c r="D32" s="50">
        <v>0.1942277403426998</v>
      </c>
      <c r="E32" s="55">
        <v>0</v>
      </c>
      <c r="F32" s="56">
        <v>0</v>
      </c>
    </row>
    <row r="33" spans="1:6" ht="15">
      <c r="A33" s="54" t="s">
        <v>432</v>
      </c>
      <c r="B33" s="49" t="s">
        <v>433</v>
      </c>
      <c r="C33" s="39">
        <v>0.20177331184483852</v>
      </c>
      <c r="D33" s="50">
        <v>0.2021369612470119</v>
      </c>
      <c r="E33" s="55">
        <v>0</v>
      </c>
      <c r="F33" s="56">
        <v>0</v>
      </c>
    </row>
    <row r="34" spans="1:6" ht="15">
      <c r="A34" s="54" t="s">
        <v>434</v>
      </c>
      <c r="B34" s="49" t="s">
        <v>435</v>
      </c>
      <c r="C34" s="39">
        <v>0.11797628641705951</v>
      </c>
      <c r="D34" s="50">
        <v>0.11736603665568614</v>
      </c>
      <c r="E34" s="55">
        <v>0</v>
      </c>
      <c r="F34" s="56">
        <v>0</v>
      </c>
    </row>
    <row r="35" spans="1:6" ht="15">
      <c r="A35" s="54" t="s">
        <v>436</v>
      </c>
      <c r="B35" s="57" t="s">
        <v>83</v>
      </c>
      <c r="C35" s="39">
        <v>0.0629932726768784</v>
      </c>
      <c r="D35" s="50">
        <v>0.06267296223592042</v>
      </c>
      <c r="E35" s="55">
        <v>0</v>
      </c>
      <c r="F35" s="56">
        <v>0</v>
      </c>
    </row>
    <row r="36" spans="1:6" ht="15">
      <c r="A36" s="54" t="s">
        <v>437</v>
      </c>
      <c r="B36" s="49" t="s">
        <v>438</v>
      </c>
      <c r="C36" s="39">
        <v>0.12051158161486647</v>
      </c>
      <c r="D36" s="50">
        <v>0.12007259807639165</v>
      </c>
      <c r="E36" s="55">
        <v>0</v>
      </c>
      <c r="F36" s="56">
        <v>0</v>
      </c>
    </row>
    <row r="37" spans="1:6" ht="15">
      <c r="A37" s="54" t="s">
        <v>439</v>
      </c>
      <c r="B37" s="49" t="s">
        <v>440</v>
      </c>
      <c r="C37" s="39">
        <v>0.11040403818508575</v>
      </c>
      <c r="D37" s="50">
        <v>0.11103012975015697</v>
      </c>
      <c r="E37" s="55">
        <v>0</v>
      </c>
      <c r="F37" s="56">
        <v>0</v>
      </c>
    </row>
    <row r="38" spans="1:6" ht="15">
      <c r="A38" s="54" t="s">
        <v>441</v>
      </c>
      <c r="B38" s="49" t="s">
        <v>442</v>
      </c>
      <c r="C38" s="39">
        <v>0.11712024965919611</v>
      </c>
      <c r="D38" s="50">
        <v>0.11759284320091397</v>
      </c>
      <c r="E38" s="55">
        <v>0</v>
      </c>
      <c r="F38" s="56">
        <v>1</v>
      </c>
    </row>
    <row r="39" spans="1:6" ht="15">
      <c r="A39" s="54" t="s">
        <v>443</v>
      </c>
      <c r="B39" s="49" t="s">
        <v>444</v>
      </c>
      <c r="C39" s="39">
        <v>0.17034810859312216</v>
      </c>
      <c r="D39" s="50">
        <v>0.17037644058360882</v>
      </c>
      <c r="E39" s="55">
        <v>0</v>
      </c>
      <c r="F39" s="56">
        <v>0</v>
      </c>
    </row>
    <row r="40" spans="1:6" ht="15">
      <c r="A40" s="54" t="s">
        <v>445</v>
      </c>
      <c r="B40" s="49" t="s">
        <v>195</v>
      </c>
      <c r="C40" s="39">
        <v>0.09687426111745148</v>
      </c>
      <c r="D40" s="50">
        <v>0.09722769204952704</v>
      </c>
      <c r="E40" s="55">
        <v>0</v>
      </c>
      <c r="F40" s="56">
        <v>0</v>
      </c>
    </row>
    <row r="41" spans="1:6" ht="15">
      <c r="A41" s="54" t="s">
        <v>446</v>
      </c>
      <c r="B41" s="49" t="s">
        <v>447</v>
      </c>
      <c r="C41" s="39">
        <v>0.1760069663476426</v>
      </c>
      <c r="D41" s="50">
        <v>0.17615653041713897</v>
      </c>
      <c r="E41" s="55">
        <v>0</v>
      </c>
      <c r="F41" s="56">
        <v>0</v>
      </c>
    </row>
    <row r="42" spans="1:6" ht="15">
      <c r="A42" s="54" t="s">
        <v>448</v>
      </c>
      <c r="B42" s="49" t="s">
        <v>449</v>
      </c>
      <c r="C42" s="39">
        <v>0.2367890929787213</v>
      </c>
      <c r="D42" s="50">
        <v>0.23682224602780133</v>
      </c>
      <c r="E42" s="55">
        <v>0</v>
      </c>
      <c r="F42" s="56">
        <v>0</v>
      </c>
    </row>
    <row r="43" spans="1:6" ht="15">
      <c r="A43" s="54" t="s">
        <v>450</v>
      </c>
      <c r="B43" s="49" t="s">
        <v>451</v>
      </c>
      <c r="C43" s="39">
        <v>0.10670376383344804</v>
      </c>
      <c r="D43" s="50">
        <v>0.10770555683225036</v>
      </c>
      <c r="E43" s="55">
        <v>0</v>
      </c>
      <c r="F43" s="56">
        <v>0</v>
      </c>
    </row>
    <row r="44" spans="1:6" ht="15">
      <c r="A44" s="54" t="s">
        <v>452</v>
      </c>
      <c r="B44" s="49" t="s">
        <v>306</v>
      </c>
      <c r="C44" s="39">
        <v>0.08872366945653822</v>
      </c>
      <c r="D44" s="50">
        <v>0.0882835064843568</v>
      </c>
      <c r="E44" s="55">
        <v>0</v>
      </c>
      <c r="F44" s="56">
        <v>0</v>
      </c>
    </row>
    <row r="45" spans="1:6" ht="15">
      <c r="A45" s="54" t="s">
        <v>453</v>
      </c>
      <c r="B45" s="49" t="s">
        <v>162</v>
      </c>
      <c r="C45" s="39">
        <v>0.07716424894158753</v>
      </c>
      <c r="D45" s="50">
        <v>0.07700506014776198</v>
      </c>
      <c r="E45" s="55">
        <v>0</v>
      </c>
      <c r="F45" s="56">
        <v>0</v>
      </c>
    </row>
    <row r="46" spans="1:6" ht="15">
      <c r="A46" s="54" t="s">
        <v>454</v>
      </c>
      <c r="B46" s="49" t="s">
        <v>256</v>
      </c>
      <c r="C46" s="39">
        <v>0.15456913647781842</v>
      </c>
      <c r="D46" s="50">
        <v>0.15379230774106822</v>
      </c>
      <c r="E46" s="55">
        <v>0</v>
      </c>
      <c r="F46" s="56">
        <v>0</v>
      </c>
    </row>
    <row r="47" spans="1:6" ht="15">
      <c r="A47" s="54" t="s">
        <v>455</v>
      </c>
      <c r="B47" s="49" t="s">
        <v>456</v>
      </c>
      <c r="C47" s="39">
        <v>0.2576966558347651</v>
      </c>
      <c r="D47" s="50">
        <v>0.2568439730979429</v>
      </c>
      <c r="E47" s="55">
        <v>0</v>
      </c>
      <c r="F47" s="56">
        <v>0</v>
      </c>
    </row>
    <row r="48" spans="1:6" ht="15">
      <c r="A48" s="54" t="s">
        <v>457</v>
      </c>
      <c r="B48" s="49" t="s">
        <v>458</v>
      </c>
      <c r="C48" s="39">
        <v>0.18182409101229363</v>
      </c>
      <c r="D48" s="50">
        <v>0.18182236980599858</v>
      </c>
      <c r="E48" s="55">
        <v>0</v>
      </c>
      <c r="F48" s="56">
        <v>0</v>
      </c>
    </row>
    <row r="49" spans="1:6" ht="15">
      <c r="A49" s="54" t="s">
        <v>459</v>
      </c>
      <c r="B49" s="57" t="s">
        <v>460</v>
      </c>
      <c r="C49" s="39">
        <v>0.0929732050944626</v>
      </c>
      <c r="D49" s="50">
        <v>0.0929765094565089</v>
      </c>
      <c r="E49" s="55">
        <v>0</v>
      </c>
      <c r="F49" s="56">
        <v>0</v>
      </c>
    </row>
    <row r="50" spans="1:6" ht="15">
      <c r="A50" s="54" t="s">
        <v>461</v>
      </c>
      <c r="B50" s="57" t="s">
        <v>268</v>
      </c>
      <c r="C50" s="39">
        <v>0.14980937492620863</v>
      </c>
      <c r="D50" s="50">
        <v>0.14905966370361245</v>
      </c>
      <c r="E50" s="55">
        <v>0</v>
      </c>
      <c r="F50" s="56">
        <v>0</v>
      </c>
    </row>
    <row r="51" spans="1:6" ht="15">
      <c r="A51" s="54" t="s">
        <v>462</v>
      </c>
      <c r="B51" s="57" t="s">
        <v>463</v>
      </c>
      <c r="C51" s="39">
        <v>0.07552785506568033</v>
      </c>
      <c r="D51" s="50">
        <v>0.07510886180287842</v>
      </c>
      <c r="E51" s="55">
        <v>0</v>
      </c>
      <c r="F51" s="56">
        <v>0</v>
      </c>
    </row>
    <row r="52" spans="1:6" ht="15">
      <c r="A52" s="54" t="s">
        <v>464</v>
      </c>
      <c r="B52" s="49" t="s">
        <v>465</v>
      </c>
      <c r="C52" s="39">
        <v>0.1143277423277773</v>
      </c>
      <c r="D52" s="50">
        <v>0.11433504485134194</v>
      </c>
      <c r="E52" s="55">
        <v>0</v>
      </c>
      <c r="F52" s="56">
        <v>0</v>
      </c>
    </row>
    <row r="53" spans="1:6" ht="15">
      <c r="A53" s="54" t="s">
        <v>466</v>
      </c>
      <c r="B53" s="49" t="s">
        <v>262</v>
      </c>
      <c r="C53" s="39">
        <v>0.08288836039787247</v>
      </c>
      <c r="D53" s="50">
        <v>0.08270900594193567</v>
      </c>
      <c r="E53" s="55">
        <v>0</v>
      </c>
      <c r="F53" s="56">
        <v>0</v>
      </c>
    </row>
    <row r="54" spans="1:6" ht="15">
      <c r="A54" s="54" t="s">
        <v>467</v>
      </c>
      <c r="B54" s="49" t="s">
        <v>312</v>
      </c>
      <c r="C54" s="39">
        <v>0.09438112563330021</v>
      </c>
      <c r="D54" s="50">
        <v>0.09438732161673631</v>
      </c>
      <c r="E54" s="55">
        <v>0</v>
      </c>
      <c r="F54" s="56">
        <v>0</v>
      </c>
    </row>
    <row r="55" spans="1:6" ht="15">
      <c r="A55" s="54" t="s">
        <v>468</v>
      </c>
      <c r="B55" s="49" t="s">
        <v>166</v>
      </c>
      <c r="C55" s="39">
        <v>0.12661082767639953</v>
      </c>
      <c r="D55" s="50">
        <v>0.12604784240099012</v>
      </c>
      <c r="E55" s="55">
        <v>0</v>
      </c>
      <c r="F55" s="56">
        <v>0</v>
      </c>
    </row>
    <row r="56" spans="1:6" ht="15">
      <c r="A56" s="54" t="s">
        <v>469</v>
      </c>
      <c r="B56" s="49" t="s">
        <v>470</v>
      </c>
      <c r="C56" s="39">
        <v>0.13476100419947912</v>
      </c>
      <c r="D56" s="50">
        <v>0.1347702373086519</v>
      </c>
      <c r="E56" s="55">
        <v>0</v>
      </c>
      <c r="F56" s="56">
        <v>0</v>
      </c>
    </row>
    <row r="57" spans="1:6" ht="15">
      <c r="A57" s="54" t="s">
        <v>471</v>
      </c>
      <c r="B57" s="49" t="s">
        <v>472</v>
      </c>
      <c r="C57" s="39">
        <v>0.13454190835515953</v>
      </c>
      <c r="D57" s="50">
        <v>0.13456032604275198</v>
      </c>
      <c r="E57" s="55">
        <v>0</v>
      </c>
      <c r="F57" s="56">
        <v>0</v>
      </c>
    </row>
    <row r="58" spans="1:6" ht="15">
      <c r="A58" s="54" t="s">
        <v>473</v>
      </c>
      <c r="B58" s="49" t="s">
        <v>474</v>
      </c>
      <c r="C58" s="39">
        <v>0.18354380780995525</v>
      </c>
      <c r="D58" s="50">
        <v>0.18355674822415413</v>
      </c>
      <c r="E58" s="55">
        <v>0</v>
      </c>
      <c r="F58" s="56">
        <v>0</v>
      </c>
    </row>
    <row r="59" spans="1:6" ht="15">
      <c r="A59" s="54" t="s">
        <v>475</v>
      </c>
      <c r="B59" s="49" t="s">
        <v>476</v>
      </c>
      <c r="C59" s="39">
        <v>0.25846508050283207</v>
      </c>
      <c r="D59" s="50">
        <v>0.2576448580322156</v>
      </c>
      <c r="E59" s="55">
        <v>0</v>
      </c>
      <c r="F59" s="56">
        <v>0</v>
      </c>
    </row>
    <row r="60" spans="1:6" ht="15">
      <c r="A60" s="54" t="s">
        <v>477</v>
      </c>
      <c r="B60" s="49" t="s">
        <v>478</v>
      </c>
      <c r="C60" s="39">
        <v>0.1456799773695424</v>
      </c>
      <c r="D60" s="50">
        <v>0.14544681855249245</v>
      </c>
      <c r="E60" s="55">
        <v>0</v>
      </c>
      <c r="F60" s="56">
        <v>0</v>
      </c>
    </row>
    <row r="61" spans="1:6" ht="15">
      <c r="A61" s="54" t="s">
        <v>479</v>
      </c>
      <c r="B61" s="49" t="s">
        <v>367</v>
      </c>
      <c r="C61" s="39">
        <v>0.22913659689444613</v>
      </c>
      <c r="D61" s="58">
        <v>0.22860373561786107</v>
      </c>
      <c r="E61" s="55">
        <v>0</v>
      </c>
      <c r="F61" s="56">
        <v>0</v>
      </c>
    </row>
    <row r="62" spans="1:6" ht="15">
      <c r="A62" s="54" t="s">
        <v>480</v>
      </c>
      <c r="B62" s="49" t="s">
        <v>481</v>
      </c>
      <c r="C62" s="39">
        <v>0.12900877747886583</v>
      </c>
      <c r="D62" s="58">
        <v>0.1283613950377296</v>
      </c>
      <c r="E62" s="55">
        <v>0</v>
      </c>
      <c r="F62" s="56">
        <v>0</v>
      </c>
    </row>
    <row r="63" spans="1:6" ht="15">
      <c r="A63" s="54" t="s">
        <v>482</v>
      </c>
      <c r="B63" s="49" t="s">
        <v>89</v>
      </c>
      <c r="C63" s="39">
        <v>0.1060127856193987</v>
      </c>
      <c r="D63" s="58">
        <v>0.10550986965380187</v>
      </c>
      <c r="E63" s="55">
        <v>0</v>
      </c>
      <c r="F63" s="56">
        <v>0</v>
      </c>
    </row>
    <row r="64" spans="1:6" ht="15">
      <c r="A64" s="54" t="s">
        <v>483</v>
      </c>
      <c r="B64" s="49" t="s">
        <v>484</v>
      </c>
      <c r="C64" s="39">
        <v>0.2589534456434437</v>
      </c>
      <c r="D64" s="58">
        <v>0.25799969065855766</v>
      </c>
      <c r="E64" s="55">
        <v>0</v>
      </c>
      <c r="F64" s="56">
        <v>0</v>
      </c>
    </row>
    <row r="65" spans="1:6" ht="15">
      <c r="A65" s="54" t="s">
        <v>485</v>
      </c>
      <c r="B65" s="49" t="s">
        <v>486</v>
      </c>
      <c r="C65" s="39">
        <v>0.1450844533632688</v>
      </c>
      <c r="D65" s="58">
        <v>0.14458904664286745</v>
      </c>
      <c r="E65" s="55">
        <v>0</v>
      </c>
      <c r="F65" s="56">
        <v>0</v>
      </c>
    </row>
    <row r="66" spans="1:6" ht="15">
      <c r="A66" s="54" t="s">
        <v>487</v>
      </c>
      <c r="B66" s="49" t="s">
        <v>488</v>
      </c>
      <c r="C66" s="39">
        <v>0.13862437275764528</v>
      </c>
      <c r="D66" s="58">
        <v>0.13922590624135045</v>
      </c>
      <c r="E66" s="55">
        <v>0</v>
      </c>
      <c r="F66" s="56">
        <v>0</v>
      </c>
    </row>
    <row r="67" spans="1:6" ht="15">
      <c r="A67" s="54" t="s">
        <v>489</v>
      </c>
      <c r="B67" s="57" t="s">
        <v>308</v>
      </c>
      <c r="C67" s="39">
        <v>0.07386653726387998</v>
      </c>
      <c r="D67" s="50">
        <v>0.07349612863389392</v>
      </c>
      <c r="E67" s="55">
        <v>0</v>
      </c>
      <c r="F67" s="56">
        <v>0</v>
      </c>
    </row>
    <row r="68" spans="1:6" ht="15">
      <c r="A68" s="54" t="s">
        <v>490</v>
      </c>
      <c r="B68" s="49" t="s">
        <v>318</v>
      </c>
      <c r="C68" s="39">
        <v>0.17111275060970896</v>
      </c>
      <c r="D68" s="50">
        <v>0.17037299131370828</v>
      </c>
      <c r="E68" s="55">
        <v>0</v>
      </c>
      <c r="F68" s="56">
        <v>0</v>
      </c>
    </row>
    <row r="69" spans="1:6" ht="15">
      <c r="A69" s="54" t="s">
        <v>491</v>
      </c>
      <c r="B69" s="49" t="s">
        <v>85</v>
      </c>
      <c r="C69" s="39">
        <v>0.06583915541283399</v>
      </c>
      <c r="D69" s="50">
        <v>0.06589138724457665</v>
      </c>
      <c r="E69" s="55">
        <v>0</v>
      </c>
      <c r="F69" s="56">
        <v>0</v>
      </c>
    </row>
    <row r="70" spans="1:6" ht="15">
      <c r="A70" s="54" t="s">
        <v>492</v>
      </c>
      <c r="B70" s="49" t="s">
        <v>316</v>
      </c>
      <c r="C70" s="39">
        <v>0.08048252272005448</v>
      </c>
      <c r="D70" s="50">
        <v>0.08048621137752546</v>
      </c>
      <c r="E70" s="55">
        <v>0</v>
      </c>
      <c r="F70" s="56">
        <v>0</v>
      </c>
    </row>
    <row r="71" spans="1:6" ht="15">
      <c r="A71" s="54" t="s">
        <v>493</v>
      </c>
      <c r="B71" s="49" t="s">
        <v>310</v>
      </c>
      <c r="C71" s="39">
        <v>0.22090219223949295</v>
      </c>
      <c r="D71" s="50">
        <v>0.2232958729675977</v>
      </c>
      <c r="E71" s="55">
        <v>0</v>
      </c>
      <c r="F71" s="56">
        <v>0</v>
      </c>
    </row>
    <row r="72" spans="1:6" ht="15">
      <c r="A72" s="54" t="s">
        <v>494</v>
      </c>
      <c r="B72" s="49" t="s">
        <v>495</v>
      </c>
      <c r="C72" s="39">
        <v>0.09360958478025651</v>
      </c>
      <c r="D72" s="50">
        <v>0.09313640080715686</v>
      </c>
      <c r="E72" s="55">
        <v>0</v>
      </c>
      <c r="F72" s="56">
        <v>0</v>
      </c>
    </row>
    <row r="73" spans="1:6" ht="15">
      <c r="A73" s="54" t="s">
        <v>496</v>
      </c>
      <c r="B73" s="49" t="s">
        <v>497</v>
      </c>
      <c r="C73" s="39">
        <v>0.24886771924908058</v>
      </c>
      <c r="D73" s="50">
        <v>0.24889628500601105</v>
      </c>
      <c r="E73" s="55">
        <v>0</v>
      </c>
      <c r="F73" s="56">
        <v>0</v>
      </c>
    </row>
    <row r="74" spans="1:6" ht="15">
      <c r="A74" s="54" t="s">
        <v>498</v>
      </c>
      <c r="B74" s="49" t="s">
        <v>499</v>
      </c>
      <c r="C74" s="39">
        <v>0.0717684711102285</v>
      </c>
      <c r="D74" s="50">
        <v>0.0713031899972626</v>
      </c>
      <c r="E74" s="55">
        <v>0</v>
      </c>
      <c r="F74" s="56">
        <v>0</v>
      </c>
    </row>
    <row r="75" spans="1:6" ht="15">
      <c r="A75" s="54" t="s">
        <v>500</v>
      </c>
      <c r="B75" s="49" t="s">
        <v>501</v>
      </c>
      <c r="C75" s="39">
        <v>0.10982575837912824</v>
      </c>
      <c r="D75" s="50">
        <v>0.10933530055453818</v>
      </c>
      <c r="E75" s="55">
        <v>0</v>
      </c>
      <c r="F75" s="56">
        <v>0</v>
      </c>
    </row>
    <row r="76" spans="1:6" ht="15">
      <c r="A76" s="54" t="s">
        <v>502</v>
      </c>
      <c r="B76" s="59" t="s">
        <v>87</v>
      </c>
      <c r="C76" s="39">
        <v>0.10098072402932975</v>
      </c>
      <c r="D76" s="50">
        <v>0.10075817332406974</v>
      </c>
      <c r="E76" s="55">
        <v>0</v>
      </c>
      <c r="F76" s="56">
        <v>0</v>
      </c>
    </row>
    <row r="77" spans="1:6" ht="15">
      <c r="A77" s="54" t="s">
        <v>503</v>
      </c>
      <c r="B77" s="59" t="s">
        <v>223</v>
      </c>
      <c r="C77" s="39">
        <v>0.0776526708556723</v>
      </c>
      <c r="D77" s="50">
        <v>0.07728212354394895</v>
      </c>
      <c r="E77" s="55">
        <v>0</v>
      </c>
      <c r="F77" s="56">
        <v>0</v>
      </c>
    </row>
    <row r="78" spans="1:6" ht="15">
      <c r="A78" s="54" t="s">
        <v>504</v>
      </c>
      <c r="B78" s="49" t="s">
        <v>505</v>
      </c>
      <c r="C78" s="39">
        <v>0.10485825783820074</v>
      </c>
      <c r="D78" s="50">
        <v>0.10480317014950168</v>
      </c>
      <c r="E78" s="55">
        <v>0</v>
      </c>
      <c r="F78" s="56">
        <v>0</v>
      </c>
    </row>
    <row r="79" spans="1:6" ht="15">
      <c r="A79" s="54" t="s">
        <v>506</v>
      </c>
      <c r="B79" s="49" t="s">
        <v>225</v>
      </c>
      <c r="C79" s="39">
        <v>0.20559928003184072</v>
      </c>
      <c r="D79" s="50">
        <v>0.2058661101387354</v>
      </c>
      <c r="E79" s="55">
        <v>0</v>
      </c>
      <c r="F79" s="56">
        <v>0</v>
      </c>
    </row>
    <row r="80" spans="1:6" ht="15">
      <c r="A80" s="54" t="s">
        <v>507</v>
      </c>
      <c r="B80" s="49" t="s">
        <v>508</v>
      </c>
      <c r="C80" s="39">
        <v>0.191094488004827</v>
      </c>
      <c r="D80" s="50">
        <v>0.19143586594274642</v>
      </c>
      <c r="E80" s="55">
        <v>0</v>
      </c>
      <c r="F80" s="56">
        <v>1</v>
      </c>
    </row>
    <row r="81" spans="1:6" ht="15">
      <c r="A81" s="54" t="s">
        <v>509</v>
      </c>
      <c r="B81" s="49" t="s">
        <v>510</v>
      </c>
      <c r="C81" s="39">
        <v>0.10214726922433187</v>
      </c>
      <c r="D81" s="50">
        <v>0.10176798236949801</v>
      </c>
      <c r="E81" s="55">
        <v>0</v>
      </c>
      <c r="F81" s="56">
        <v>0</v>
      </c>
    </row>
    <row r="82" spans="1:6" ht="15">
      <c r="A82" s="54" t="s">
        <v>511</v>
      </c>
      <c r="B82" s="49" t="s">
        <v>512</v>
      </c>
      <c r="C82" s="39">
        <v>0.2870376557842114</v>
      </c>
      <c r="D82" s="50">
        <v>0.28712945566435294</v>
      </c>
      <c r="E82" s="55">
        <v>0</v>
      </c>
      <c r="F82" s="56">
        <v>0</v>
      </c>
    </row>
    <row r="83" spans="1:6" ht="15">
      <c r="A83" s="54" t="s">
        <v>513</v>
      </c>
      <c r="B83" s="49" t="s">
        <v>514</v>
      </c>
      <c r="C83" s="39">
        <v>0.11563402901997058</v>
      </c>
      <c r="D83" s="50">
        <v>0.1152859014969463</v>
      </c>
      <c r="E83" s="55">
        <v>0</v>
      </c>
      <c r="F83" s="56">
        <v>0</v>
      </c>
    </row>
    <row r="84" spans="1:6" ht="15">
      <c r="A84" s="54" t="s">
        <v>515</v>
      </c>
      <c r="B84" s="49" t="s">
        <v>516</v>
      </c>
      <c r="C84" s="39">
        <v>0.08302471897071094</v>
      </c>
      <c r="D84" s="50">
        <v>0.08258738252068257</v>
      </c>
      <c r="E84" s="55">
        <v>0</v>
      </c>
      <c r="F84" s="56">
        <v>0</v>
      </c>
    </row>
    <row r="85" spans="1:6" ht="15">
      <c r="A85" s="54" t="s">
        <v>517</v>
      </c>
      <c r="B85" s="49" t="s">
        <v>91</v>
      </c>
      <c r="C85" s="39">
        <v>0.07590509152902912</v>
      </c>
      <c r="D85" s="50">
        <v>0.07590940098506618</v>
      </c>
      <c r="E85" s="55">
        <v>0</v>
      </c>
      <c r="F85" s="56">
        <v>0</v>
      </c>
    </row>
    <row r="86" spans="1:6" ht="15">
      <c r="A86" s="54" t="s">
        <v>518</v>
      </c>
      <c r="B86" s="49" t="s">
        <v>519</v>
      </c>
      <c r="C86" s="39">
        <v>0.1467006726853092</v>
      </c>
      <c r="D86" s="50">
        <v>0.14613190447253163</v>
      </c>
      <c r="E86" s="55">
        <v>0</v>
      </c>
      <c r="F86" s="56">
        <v>0</v>
      </c>
    </row>
    <row r="87" spans="1:6" ht="15">
      <c r="A87" s="54" t="s">
        <v>520</v>
      </c>
      <c r="B87" s="57" t="s">
        <v>521</v>
      </c>
      <c r="C87" s="39">
        <v>0.19032612488824377</v>
      </c>
      <c r="D87" s="50">
        <v>0.1903390923739624</v>
      </c>
      <c r="E87" s="55">
        <v>0</v>
      </c>
      <c r="F87" s="56">
        <v>0</v>
      </c>
    </row>
    <row r="88" spans="1:6" ht="15">
      <c r="A88" s="54" t="s">
        <v>522</v>
      </c>
      <c r="B88" s="57" t="s">
        <v>523</v>
      </c>
      <c r="C88" s="39">
        <v>0.10799593645432162</v>
      </c>
      <c r="D88" s="50">
        <v>0.10799440140604279</v>
      </c>
      <c r="E88" s="55">
        <v>0</v>
      </c>
      <c r="F88" s="56">
        <v>0</v>
      </c>
    </row>
    <row r="89" spans="1:6" ht="15">
      <c r="A89" s="54" t="s">
        <v>524</v>
      </c>
      <c r="B89" s="57" t="s">
        <v>525</v>
      </c>
      <c r="C89" s="39">
        <v>0.099707677442933</v>
      </c>
      <c r="D89" s="50">
        <v>0.09980516219281964</v>
      </c>
      <c r="E89" s="55">
        <v>0</v>
      </c>
      <c r="F89" s="56">
        <v>0</v>
      </c>
    </row>
    <row r="90" spans="1:6" ht="15">
      <c r="A90" s="54" t="s">
        <v>526</v>
      </c>
      <c r="B90" s="57" t="s">
        <v>527</v>
      </c>
      <c r="C90" s="39">
        <v>0.22139240104624308</v>
      </c>
      <c r="D90" s="50">
        <v>0.22039046069566895</v>
      </c>
      <c r="E90" s="55">
        <v>0</v>
      </c>
      <c r="F90" s="56">
        <v>0</v>
      </c>
    </row>
    <row r="91" spans="1:6" ht="15">
      <c r="A91" s="54" t="s">
        <v>528</v>
      </c>
      <c r="B91" s="57" t="s">
        <v>529</v>
      </c>
      <c r="C91" s="39">
        <v>0.1843396175872965</v>
      </c>
      <c r="D91" s="50">
        <v>0.18435017283568686</v>
      </c>
      <c r="E91" s="55">
        <v>0</v>
      </c>
      <c r="F91" s="56">
        <v>0</v>
      </c>
    </row>
    <row r="92" spans="1:6" ht="15">
      <c r="A92" s="54" t="s">
        <v>530</v>
      </c>
      <c r="B92" s="57" t="s">
        <v>531</v>
      </c>
      <c r="C92" s="39">
        <v>0.1987569568343521</v>
      </c>
      <c r="D92" s="50">
        <v>0.19876599999104422</v>
      </c>
      <c r="E92" s="55">
        <v>0</v>
      </c>
      <c r="F92" s="56">
        <v>1</v>
      </c>
    </row>
    <row r="93" spans="1:6" ht="15">
      <c r="A93" s="54" t="s">
        <v>532</v>
      </c>
      <c r="B93" s="57" t="s">
        <v>95</v>
      </c>
      <c r="C93" s="39">
        <v>0.12134120941791705</v>
      </c>
      <c r="D93" s="50">
        <v>0.12134649123986853</v>
      </c>
      <c r="E93" s="55">
        <v>0</v>
      </c>
      <c r="F93" s="56">
        <v>0</v>
      </c>
    </row>
    <row r="94" spans="1:6" ht="15">
      <c r="A94" s="54" t="s">
        <v>533</v>
      </c>
      <c r="B94" s="57" t="s">
        <v>534</v>
      </c>
      <c r="C94" s="39">
        <v>0.16805047068276122</v>
      </c>
      <c r="D94" s="50">
        <v>0.16998978891128708</v>
      </c>
      <c r="E94" s="55">
        <v>0</v>
      </c>
      <c r="F94" s="56">
        <v>0</v>
      </c>
    </row>
    <row r="95" spans="1:6" ht="15">
      <c r="A95" s="54" t="s">
        <v>535</v>
      </c>
      <c r="B95" s="49" t="s">
        <v>536</v>
      </c>
      <c r="C95" s="39">
        <v>0.18443105628452877</v>
      </c>
      <c r="D95" s="50">
        <v>0.18446248221842967</v>
      </c>
      <c r="E95" s="55">
        <v>0</v>
      </c>
      <c r="F95" s="56">
        <v>0</v>
      </c>
    </row>
    <row r="96" spans="1:6" ht="15">
      <c r="A96" s="54" t="s">
        <v>537</v>
      </c>
      <c r="B96" s="49" t="s">
        <v>142</v>
      </c>
      <c r="C96" s="39">
        <v>0.06429209166578687</v>
      </c>
      <c r="D96" s="50">
        <v>0.06398878474425093</v>
      </c>
      <c r="E96" s="55">
        <v>0</v>
      </c>
      <c r="F96" s="56">
        <v>0</v>
      </c>
    </row>
    <row r="97" spans="1:6" ht="15">
      <c r="A97" s="54" t="s">
        <v>538</v>
      </c>
      <c r="B97" s="49" t="s">
        <v>539</v>
      </c>
      <c r="C97" s="39">
        <v>0.08622958082503465</v>
      </c>
      <c r="D97" s="50">
        <v>0.08636619080383252</v>
      </c>
      <c r="E97" s="55">
        <v>0</v>
      </c>
      <c r="F97" s="56">
        <v>0</v>
      </c>
    </row>
    <row r="98" spans="1:6" ht="15">
      <c r="A98" s="54" t="s">
        <v>540</v>
      </c>
      <c r="B98" s="49" t="s">
        <v>93</v>
      </c>
      <c r="C98" s="39">
        <v>0.09287247332848951</v>
      </c>
      <c r="D98" s="50">
        <v>0.09302766642067917</v>
      </c>
      <c r="E98" s="55">
        <v>0</v>
      </c>
      <c r="F98" s="56">
        <v>0</v>
      </c>
    </row>
    <row r="99" spans="1:6" ht="15">
      <c r="A99" s="54" t="s">
        <v>541</v>
      </c>
      <c r="B99" s="57" t="s">
        <v>542</v>
      </c>
      <c r="C99" s="39">
        <v>0.17218131120267482</v>
      </c>
      <c r="D99" s="50">
        <v>0.17199847195892384</v>
      </c>
      <c r="E99" s="55">
        <v>0</v>
      </c>
      <c r="F99" s="56">
        <v>0</v>
      </c>
    </row>
    <row r="100" spans="1:6" ht="15">
      <c r="A100" s="54" t="s">
        <v>541</v>
      </c>
      <c r="B100" s="49" t="s">
        <v>543</v>
      </c>
      <c r="C100" s="39">
        <v>0.27224255695735905</v>
      </c>
      <c r="D100" s="50">
        <v>0.27195346272940113</v>
      </c>
      <c r="E100" s="55">
        <v>1</v>
      </c>
      <c r="F100" s="56">
        <v>0</v>
      </c>
    </row>
    <row r="101" spans="1:6" ht="15">
      <c r="A101" s="54" t="s">
        <v>544</v>
      </c>
      <c r="B101" s="49" t="s">
        <v>545</v>
      </c>
      <c r="C101" s="39">
        <v>0.21168153386478472</v>
      </c>
      <c r="D101" s="50">
        <v>0.21115670149238266</v>
      </c>
      <c r="E101" s="55">
        <v>0</v>
      </c>
      <c r="F101" s="56">
        <v>0</v>
      </c>
    </row>
    <row r="102" spans="1:6" ht="15">
      <c r="A102" s="54" t="s">
        <v>546</v>
      </c>
      <c r="B102" s="49" t="s">
        <v>547</v>
      </c>
      <c r="C102" s="39">
        <v>0.1855719991717998</v>
      </c>
      <c r="D102" s="50">
        <v>0.18557196144627286</v>
      </c>
      <c r="E102" s="55">
        <v>0</v>
      </c>
      <c r="F102" s="56">
        <v>0</v>
      </c>
    </row>
    <row r="103" spans="1:6" ht="15">
      <c r="A103" s="54" t="s">
        <v>548</v>
      </c>
      <c r="B103" s="49" t="s">
        <v>549</v>
      </c>
      <c r="C103" s="39">
        <v>0.31023777770927025</v>
      </c>
      <c r="D103" s="50">
        <v>0.30918313181589674</v>
      </c>
      <c r="E103" s="55">
        <v>0</v>
      </c>
      <c r="F103" s="56">
        <v>0</v>
      </c>
    </row>
    <row r="104" spans="1:6" ht="15">
      <c r="A104" s="54" t="s">
        <v>550</v>
      </c>
      <c r="B104" s="49" t="s">
        <v>551</v>
      </c>
      <c r="C104" s="39">
        <v>0.0975075513305666</v>
      </c>
      <c r="D104" s="50">
        <v>0.09934962605269324</v>
      </c>
      <c r="E104" s="55">
        <v>0</v>
      </c>
      <c r="F104" s="56">
        <v>0</v>
      </c>
    </row>
    <row r="105" spans="1:6" ht="15">
      <c r="A105" s="54" t="s">
        <v>552</v>
      </c>
      <c r="B105" s="49" t="s">
        <v>323</v>
      </c>
      <c r="C105" s="39">
        <v>0.10972383356517344</v>
      </c>
      <c r="D105" s="50">
        <v>0.10923098322591547</v>
      </c>
      <c r="E105" s="55">
        <v>0</v>
      </c>
      <c r="F105" s="56">
        <v>0</v>
      </c>
    </row>
    <row r="106" spans="1:6" ht="15">
      <c r="A106" s="54" t="s">
        <v>553</v>
      </c>
      <c r="B106" s="49" t="s">
        <v>152</v>
      </c>
      <c r="C106" s="39">
        <v>0.20427243670272105</v>
      </c>
      <c r="D106" s="50">
        <v>0.2042886571464698</v>
      </c>
      <c r="E106" s="55">
        <v>0</v>
      </c>
      <c r="F106" s="56">
        <v>0</v>
      </c>
    </row>
    <row r="107" spans="1:6" ht="15">
      <c r="A107" s="54" t="s">
        <v>554</v>
      </c>
      <c r="B107" s="49" t="s">
        <v>106</v>
      </c>
      <c r="C107" s="39">
        <v>0.10566362331374078</v>
      </c>
      <c r="D107" s="50">
        <v>0.10567342361720274</v>
      </c>
      <c r="E107" s="55">
        <v>0</v>
      </c>
      <c r="F107" s="56">
        <v>0</v>
      </c>
    </row>
    <row r="108" spans="1:6" ht="15">
      <c r="A108" s="54" t="s">
        <v>555</v>
      </c>
      <c r="B108" s="57" t="s">
        <v>556</v>
      </c>
      <c r="C108" s="39">
        <v>0.193742318355355</v>
      </c>
      <c r="D108" s="50">
        <v>0.19375946684623124</v>
      </c>
      <c r="E108" s="55">
        <v>0</v>
      </c>
      <c r="F108" s="56">
        <v>0</v>
      </c>
    </row>
    <row r="109" spans="1:6" ht="15">
      <c r="A109" s="54" t="s">
        <v>557</v>
      </c>
      <c r="B109" s="49" t="s">
        <v>558</v>
      </c>
      <c r="C109" s="39">
        <v>0.1522431260956222</v>
      </c>
      <c r="D109" s="50">
        <v>0.15319107329887624</v>
      </c>
      <c r="E109" s="55">
        <v>0</v>
      </c>
      <c r="F109" s="56">
        <v>0</v>
      </c>
    </row>
    <row r="110" spans="1:6" ht="15">
      <c r="A110" s="54" t="s">
        <v>559</v>
      </c>
      <c r="B110" s="57" t="s">
        <v>104</v>
      </c>
      <c r="C110" s="39">
        <v>0.06354965015150835</v>
      </c>
      <c r="D110" s="50">
        <v>0.06329343710800062</v>
      </c>
      <c r="E110" s="55">
        <v>0</v>
      </c>
      <c r="F110" s="56">
        <v>0</v>
      </c>
    </row>
    <row r="111" spans="1:6" ht="15">
      <c r="A111" s="54" t="s">
        <v>560</v>
      </c>
      <c r="B111" s="49" t="s">
        <v>160</v>
      </c>
      <c r="C111" s="39">
        <v>0.10045221013749354</v>
      </c>
      <c r="D111" s="50">
        <v>0.10020832089854707</v>
      </c>
      <c r="E111" s="55">
        <v>0</v>
      </c>
      <c r="F111" s="56">
        <v>0</v>
      </c>
    </row>
    <row r="112" spans="1:6" ht="15">
      <c r="A112" s="54" t="s">
        <v>561</v>
      </c>
      <c r="B112" s="49" t="s">
        <v>562</v>
      </c>
      <c r="C112" s="39">
        <v>0.1976902578114657</v>
      </c>
      <c r="D112" s="50">
        <v>0.19738408592666798</v>
      </c>
      <c r="E112" s="55">
        <v>0</v>
      </c>
      <c r="F112" s="56">
        <v>0</v>
      </c>
    </row>
    <row r="113" spans="1:6" ht="15">
      <c r="A113" s="54" t="s">
        <v>563</v>
      </c>
      <c r="B113" s="49" t="s">
        <v>564</v>
      </c>
      <c r="C113" s="39">
        <v>0.12411363338544489</v>
      </c>
      <c r="D113" s="50">
        <v>0.12411982211706996</v>
      </c>
      <c r="E113" s="55">
        <v>0</v>
      </c>
      <c r="F113" s="56">
        <v>1</v>
      </c>
    </row>
    <row r="114" spans="1:6" ht="15">
      <c r="A114" s="54" t="s">
        <v>565</v>
      </c>
      <c r="B114" s="49" t="s">
        <v>566</v>
      </c>
      <c r="C114" s="39">
        <v>0.19256780724467518</v>
      </c>
      <c r="D114" s="50">
        <v>0.19160254699370918</v>
      </c>
      <c r="E114" s="55">
        <v>0</v>
      </c>
      <c r="F114" s="56">
        <v>0</v>
      </c>
    </row>
    <row r="115" spans="1:6" ht="15">
      <c r="A115" s="54" t="s">
        <v>567</v>
      </c>
      <c r="B115" s="49" t="s">
        <v>568</v>
      </c>
      <c r="C115" s="39">
        <v>0.2622135596385642</v>
      </c>
      <c r="D115" s="50">
        <v>0.2621794288714671</v>
      </c>
      <c r="E115" s="55">
        <v>0</v>
      </c>
      <c r="F115" s="56">
        <v>0</v>
      </c>
    </row>
    <row r="116" spans="1:6" ht="15">
      <c r="A116" s="54" t="s">
        <v>569</v>
      </c>
      <c r="B116" s="49" t="s">
        <v>570</v>
      </c>
      <c r="C116" s="39">
        <v>0.1222186340262118</v>
      </c>
      <c r="D116" s="50">
        <v>0.12220399835499941</v>
      </c>
      <c r="E116" s="55">
        <v>0</v>
      </c>
      <c r="F116" s="56">
        <v>0</v>
      </c>
    </row>
    <row r="117" spans="1:6" ht="15">
      <c r="A117" s="54" t="s">
        <v>571</v>
      </c>
      <c r="B117" s="49" t="s">
        <v>108</v>
      </c>
      <c r="C117" s="39">
        <v>0.07755371211583233</v>
      </c>
      <c r="D117" s="50">
        <v>0.0775572568642726</v>
      </c>
      <c r="E117" s="55">
        <v>0</v>
      </c>
      <c r="F117" s="56">
        <v>0</v>
      </c>
    </row>
    <row r="118" spans="1:6" ht="15">
      <c r="A118" s="54" t="s">
        <v>572</v>
      </c>
      <c r="B118" s="49" t="s">
        <v>573</v>
      </c>
      <c r="C118" s="39">
        <v>0.12499888421756968</v>
      </c>
      <c r="D118" s="50">
        <v>0.12439421814911666</v>
      </c>
      <c r="E118" s="55">
        <v>0</v>
      </c>
      <c r="F118" s="56">
        <v>0</v>
      </c>
    </row>
    <row r="119" spans="1:6" ht="15">
      <c r="A119" s="54" t="s">
        <v>574</v>
      </c>
      <c r="B119" s="49" t="s">
        <v>575</v>
      </c>
      <c r="C119" s="39">
        <v>0.1959449201212279</v>
      </c>
      <c r="D119" s="50">
        <v>0.1959171238082872</v>
      </c>
      <c r="E119" s="55">
        <v>0</v>
      </c>
      <c r="F119" s="56">
        <v>0</v>
      </c>
    </row>
    <row r="120" spans="1:6" ht="15">
      <c r="A120" s="54" t="s">
        <v>576</v>
      </c>
      <c r="B120" s="49" t="s">
        <v>577</v>
      </c>
      <c r="C120" s="39">
        <v>0.07823947672347778</v>
      </c>
      <c r="D120" s="50">
        <v>0.07782374314488717</v>
      </c>
      <c r="E120" s="55">
        <v>0</v>
      </c>
      <c r="F120" s="56">
        <v>0</v>
      </c>
    </row>
    <row r="121" spans="1:6" ht="15">
      <c r="A121" s="54" t="s">
        <v>578</v>
      </c>
      <c r="B121" s="49" t="s">
        <v>579</v>
      </c>
      <c r="C121" s="39">
        <v>0.08700837081338404</v>
      </c>
      <c r="D121" s="50">
        <v>0.08657366826804319</v>
      </c>
      <c r="E121" s="55">
        <v>0</v>
      </c>
      <c r="F121" s="56">
        <v>0</v>
      </c>
    </row>
    <row r="122" spans="1:6" ht="15">
      <c r="A122" s="54" t="s">
        <v>580</v>
      </c>
      <c r="B122" s="49" t="s">
        <v>114</v>
      </c>
      <c r="C122" s="39">
        <v>0.059137379077266274</v>
      </c>
      <c r="D122" s="50">
        <v>0.05882934572816416</v>
      </c>
      <c r="E122" s="55">
        <v>0</v>
      </c>
      <c r="F122" s="56">
        <v>0</v>
      </c>
    </row>
    <row r="123" spans="1:6" ht="15">
      <c r="A123" s="54" t="s">
        <v>581</v>
      </c>
      <c r="B123" s="49" t="s">
        <v>582</v>
      </c>
      <c r="C123" s="39">
        <v>0.1721936297512658</v>
      </c>
      <c r="D123" s="50">
        <v>0.17220841430448802</v>
      </c>
      <c r="E123" s="55">
        <v>0</v>
      </c>
      <c r="F123" s="56">
        <v>0</v>
      </c>
    </row>
    <row r="124" spans="1:6" ht="15">
      <c r="A124" s="54" t="s">
        <v>583</v>
      </c>
      <c r="B124" s="49" t="s">
        <v>584</v>
      </c>
      <c r="C124" s="39">
        <v>0.1295745141715172</v>
      </c>
      <c r="D124" s="50">
        <v>0.12959370917657714</v>
      </c>
      <c r="E124" s="55">
        <v>0</v>
      </c>
      <c r="F124" s="56">
        <v>0</v>
      </c>
    </row>
    <row r="125" spans="1:6" ht="15">
      <c r="A125" s="54" t="s">
        <v>585</v>
      </c>
      <c r="B125" s="49" t="s">
        <v>377</v>
      </c>
      <c r="C125" s="39">
        <v>0.3836264554912777</v>
      </c>
      <c r="D125" s="50">
        <v>0.3836577796314206</v>
      </c>
      <c r="E125" s="55">
        <v>0</v>
      </c>
      <c r="F125" s="56">
        <v>0</v>
      </c>
    </row>
    <row r="126" spans="1:6" ht="15">
      <c r="A126" s="54" t="s">
        <v>586</v>
      </c>
      <c r="B126" s="49" t="s">
        <v>587</v>
      </c>
      <c r="C126" s="39">
        <v>0.22487582949676976</v>
      </c>
      <c r="D126" s="50">
        <v>0.2249111311313051</v>
      </c>
      <c r="E126" s="55">
        <v>0</v>
      </c>
      <c r="F126" s="56">
        <v>0</v>
      </c>
    </row>
    <row r="127" spans="1:6" ht="15">
      <c r="A127" s="54" t="s">
        <v>588</v>
      </c>
      <c r="B127" s="57" t="s">
        <v>589</v>
      </c>
      <c r="C127" s="39">
        <v>0.22538884907226592</v>
      </c>
      <c r="D127" s="50">
        <v>0.2254259928791412</v>
      </c>
      <c r="E127" s="55">
        <v>0</v>
      </c>
      <c r="F127" s="56">
        <v>0</v>
      </c>
    </row>
    <row r="128" spans="1:6" ht="15">
      <c r="A128" s="54" t="s">
        <v>590</v>
      </c>
      <c r="B128" s="60" t="s">
        <v>148</v>
      </c>
      <c r="C128" s="39">
        <v>0.16914976429245027</v>
      </c>
      <c r="D128" s="50">
        <v>0.16915086426051498</v>
      </c>
      <c r="E128" s="55">
        <v>0</v>
      </c>
      <c r="F128" s="56">
        <v>0</v>
      </c>
    </row>
    <row r="129" spans="1:6" ht="15">
      <c r="A129" s="54" t="s">
        <v>590</v>
      </c>
      <c r="B129" s="57" t="s">
        <v>591</v>
      </c>
      <c r="C129" s="39">
        <v>0.26744926042238126</v>
      </c>
      <c r="D129" s="50">
        <v>0.2674509996246002</v>
      </c>
      <c r="E129" s="55">
        <v>1</v>
      </c>
      <c r="F129" s="56">
        <v>0</v>
      </c>
    </row>
    <row r="130" spans="1:6" ht="15">
      <c r="A130" s="54" t="s">
        <v>592</v>
      </c>
      <c r="B130" s="49" t="s">
        <v>593</v>
      </c>
      <c r="C130" s="39">
        <v>0.2894829351614409</v>
      </c>
      <c r="D130" s="50">
        <v>0.28875913454659957</v>
      </c>
      <c r="E130" s="55">
        <v>0</v>
      </c>
      <c r="F130" s="56">
        <v>0</v>
      </c>
    </row>
    <row r="131" spans="1:6" ht="15">
      <c r="A131" s="54" t="s">
        <v>594</v>
      </c>
      <c r="B131" s="49" t="s">
        <v>595</v>
      </c>
      <c r="C131" s="39">
        <v>0.2883989132894688</v>
      </c>
      <c r="D131" s="50">
        <v>0.28772454615142556</v>
      </c>
      <c r="E131" s="55">
        <v>0</v>
      </c>
      <c r="F131" s="56">
        <v>0</v>
      </c>
    </row>
    <row r="132" spans="1:6" ht="15">
      <c r="A132" s="54" t="s">
        <v>596</v>
      </c>
      <c r="B132" s="57" t="s">
        <v>597</v>
      </c>
      <c r="C132" s="39">
        <v>0.27976162469294497</v>
      </c>
      <c r="D132" s="50">
        <v>0.2785278617369929</v>
      </c>
      <c r="E132" s="55">
        <v>0</v>
      </c>
      <c r="F132" s="56">
        <v>0</v>
      </c>
    </row>
    <row r="133" spans="1:6" ht="15">
      <c r="A133" s="54" t="s">
        <v>598</v>
      </c>
      <c r="B133" s="49" t="s">
        <v>599</v>
      </c>
      <c r="C133" s="39">
        <v>0.049739939247493925</v>
      </c>
      <c r="D133" s="50">
        <v>0.04949338861342178</v>
      </c>
      <c r="E133" s="55">
        <v>0</v>
      </c>
      <c r="F133" s="56">
        <v>0</v>
      </c>
    </row>
    <row r="134" spans="1:6" ht="15">
      <c r="A134" s="54" t="s">
        <v>600</v>
      </c>
      <c r="B134" s="49" t="s">
        <v>126</v>
      </c>
      <c r="C134" s="39">
        <v>0.12146484128196816</v>
      </c>
      <c r="D134" s="50">
        <v>0.12089671514004471</v>
      </c>
      <c r="E134" s="55">
        <v>0</v>
      </c>
      <c r="F134" s="56">
        <v>0</v>
      </c>
    </row>
    <row r="135" spans="1:6" ht="15">
      <c r="A135" s="54" t="s">
        <v>601</v>
      </c>
      <c r="B135" s="49" t="s">
        <v>328</v>
      </c>
      <c r="C135" s="39">
        <v>0.059593076025154526</v>
      </c>
      <c r="D135" s="50">
        <v>0.05929489463151321</v>
      </c>
      <c r="E135" s="55">
        <v>0</v>
      </c>
      <c r="F135" s="56">
        <v>0</v>
      </c>
    </row>
    <row r="136" spans="1:6" ht="15">
      <c r="A136" s="54" t="s">
        <v>602</v>
      </c>
      <c r="B136" s="49" t="s">
        <v>603</v>
      </c>
      <c r="C136" s="39">
        <v>0.10932581627734186</v>
      </c>
      <c r="D136" s="50">
        <v>0.11051366426813243</v>
      </c>
      <c r="E136" s="55">
        <v>0</v>
      </c>
      <c r="F136" s="56">
        <v>0</v>
      </c>
    </row>
    <row r="137" spans="1:6" ht="15">
      <c r="A137" s="54" t="s">
        <v>604</v>
      </c>
      <c r="B137" s="49" t="s">
        <v>120</v>
      </c>
      <c r="C137" s="39">
        <v>0.07598209910761804</v>
      </c>
      <c r="D137" s="50">
        <v>0.07559695547055326</v>
      </c>
      <c r="E137" s="55">
        <v>0</v>
      </c>
      <c r="F137" s="56">
        <v>0</v>
      </c>
    </row>
    <row r="138" spans="1:6" ht="15">
      <c r="A138" s="54" t="s">
        <v>605</v>
      </c>
      <c r="B138" s="57" t="s">
        <v>606</v>
      </c>
      <c r="C138" s="39">
        <v>0.14676985819201688</v>
      </c>
      <c r="D138" s="50">
        <v>0.1460163081153842</v>
      </c>
      <c r="E138" s="55">
        <v>0</v>
      </c>
      <c r="F138" s="56">
        <v>0</v>
      </c>
    </row>
    <row r="139" spans="1:6" ht="15">
      <c r="A139" s="54" t="s">
        <v>607</v>
      </c>
      <c r="B139" s="57" t="s">
        <v>110</v>
      </c>
      <c r="C139" s="39">
        <v>0.08728889023972425</v>
      </c>
      <c r="D139" s="50">
        <v>0.08688857390954899</v>
      </c>
      <c r="E139" s="55">
        <v>0</v>
      </c>
      <c r="F139" s="56">
        <v>0</v>
      </c>
    </row>
    <row r="140" spans="1:6" ht="15">
      <c r="A140" s="54" t="s">
        <v>608</v>
      </c>
      <c r="B140" s="49" t="s">
        <v>609</v>
      </c>
      <c r="C140" s="39">
        <v>0.1889103345883464</v>
      </c>
      <c r="D140" s="50">
        <v>0.18892387364145286</v>
      </c>
      <c r="E140" s="55">
        <v>0</v>
      </c>
      <c r="F140" s="56">
        <v>0</v>
      </c>
    </row>
    <row r="141" spans="1:6" ht="15">
      <c r="A141" s="54" t="s">
        <v>610</v>
      </c>
      <c r="B141" s="49" t="s">
        <v>150</v>
      </c>
      <c r="C141" s="39">
        <v>0.1510735737197633</v>
      </c>
      <c r="D141" s="50">
        <v>0.15093737866013263</v>
      </c>
      <c r="E141" s="55">
        <v>0</v>
      </c>
      <c r="F141" s="56">
        <v>0</v>
      </c>
    </row>
    <row r="142" spans="1:6" ht="15">
      <c r="A142" s="54" t="s">
        <v>611</v>
      </c>
      <c r="B142" s="49" t="s">
        <v>612</v>
      </c>
      <c r="C142" s="39">
        <v>0.09435055651258899</v>
      </c>
      <c r="D142" s="50">
        <v>0.09410896401968978</v>
      </c>
      <c r="E142" s="55">
        <v>0</v>
      </c>
      <c r="F142" s="56">
        <v>0</v>
      </c>
    </row>
    <row r="143" spans="1:6" ht="15">
      <c r="A143" s="54" t="s">
        <v>613</v>
      </c>
      <c r="B143" s="49" t="s">
        <v>178</v>
      </c>
      <c r="C143" s="39">
        <v>0.15664428704845945</v>
      </c>
      <c r="D143" s="50">
        <v>0.15662553451977992</v>
      </c>
      <c r="E143" s="55">
        <v>0</v>
      </c>
      <c r="F143" s="56">
        <v>0</v>
      </c>
    </row>
    <row r="144" spans="1:6" ht="15">
      <c r="A144" s="61" t="s">
        <v>614</v>
      </c>
      <c r="B144" s="49" t="s">
        <v>615</v>
      </c>
      <c r="C144" s="39">
        <v>0.14626009912989352</v>
      </c>
      <c r="D144" s="50">
        <v>0.1455287488177168</v>
      </c>
      <c r="E144" s="55">
        <v>0</v>
      </c>
      <c r="F144" s="56">
        <v>0</v>
      </c>
    </row>
    <row r="145" spans="1:6" ht="15">
      <c r="A145" s="54" t="s">
        <v>616</v>
      </c>
      <c r="B145" s="49" t="s">
        <v>617</v>
      </c>
      <c r="C145" s="39">
        <v>0.29056352986843936</v>
      </c>
      <c r="D145" s="50">
        <v>0.2905300566372841</v>
      </c>
      <c r="E145" s="55">
        <v>0</v>
      </c>
      <c r="F145" s="56">
        <v>0</v>
      </c>
    </row>
    <row r="146" spans="1:6" ht="15">
      <c r="A146" s="54" t="s">
        <v>618</v>
      </c>
      <c r="B146" s="49" t="s">
        <v>619</v>
      </c>
      <c r="C146" s="39">
        <v>0.5196257466496539</v>
      </c>
      <c r="D146" s="50">
        <v>0.5172819475573806</v>
      </c>
      <c r="E146" s="55">
        <v>0</v>
      </c>
      <c r="F146" s="56">
        <v>0</v>
      </c>
    </row>
    <row r="147" spans="1:6" ht="15">
      <c r="A147" s="54" t="s">
        <v>620</v>
      </c>
      <c r="B147" s="49" t="s">
        <v>621</v>
      </c>
      <c r="C147" s="39">
        <v>0.10453572458831742</v>
      </c>
      <c r="D147" s="50">
        <v>0.10456300822224257</v>
      </c>
      <c r="E147" s="55">
        <v>0</v>
      </c>
      <c r="F147" s="56">
        <v>0</v>
      </c>
    </row>
    <row r="148" spans="1:6" ht="15">
      <c r="A148" s="54" t="s">
        <v>622</v>
      </c>
      <c r="B148" s="49" t="s">
        <v>130</v>
      </c>
      <c r="C148" s="39">
        <v>0.16104625974043196</v>
      </c>
      <c r="D148" s="50">
        <v>0.16107692654295167</v>
      </c>
      <c r="E148" s="55">
        <v>0</v>
      </c>
      <c r="F148" s="56">
        <v>0</v>
      </c>
    </row>
    <row r="149" spans="1:6" ht="15">
      <c r="A149" s="54" t="s">
        <v>623</v>
      </c>
      <c r="B149" s="49" t="s">
        <v>624</v>
      </c>
      <c r="C149" s="39">
        <v>0.21744627249243445</v>
      </c>
      <c r="D149" s="50">
        <v>0.21648485593815492</v>
      </c>
      <c r="E149" s="55">
        <v>0</v>
      </c>
      <c r="F149" s="56">
        <v>0</v>
      </c>
    </row>
    <row r="150" spans="1:6" ht="15">
      <c r="A150" s="54" t="s">
        <v>625</v>
      </c>
      <c r="B150" s="49" t="s">
        <v>132</v>
      </c>
      <c r="C150" s="39">
        <v>0.14340276671270497</v>
      </c>
      <c r="D150" s="50">
        <v>0.14321605576324212</v>
      </c>
      <c r="E150" s="55">
        <v>0</v>
      </c>
      <c r="F150" s="56">
        <v>0</v>
      </c>
    </row>
    <row r="151" spans="1:6" ht="15">
      <c r="A151" s="54" t="s">
        <v>626</v>
      </c>
      <c r="B151" s="49" t="s">
        <v>128</v>
      </c>
      <c r="C151" s="39">
        <v>0.1625928923842338</v>
      </c>
      <c r="D151" s="50">
        <v>0.16259071658646088</v>
      </c>
      <c r="E151" s="55">
        <v>0</v>
      </c>
      <c r="F151" s="56">
        <v>0</v>
      </c>
    </row>
    <row r="152" spans="1:6" ht="15">
      <c r="A152" s="54" t="s">
        <v>627</v>
      </c>
      <c r="B152" s="49" t="s">
        <v>628</v>
      </c>
      <c r="C152" s="39">
        <v>0.18504408173496992</v>
      </c>
      <c r="D152" s="50">
        <v>0.18504751017905577</v>
      </c>
      <c r="E152" s="55">
        <v>0</v>
      </c>
      <c r="F152" s="56">
        <v>1</v>
      </c>
    </row>
    <row r="153" spans="1:6" ht="15">
      <c r="A153" s="54" t="s">
        <v>629</v>
      </c>
      <c r="B153" s="49" t="s">
        <v>630</v>
      </c>
      <c r="C153" s="39">
        <v>0.12712202453785473</v>
      </c>
      <c r="D153" s="50">
        <v>0.1271439358864338</v>
      </c>
      <c r="E153" s="55">
        <v>0</v>
      </c>
      <c r="F153" s="56">
        <v>0</v>
      </c>
    </row>
    <row r="154" spans="1:6" ht="15">
      <c r="A154" s="54" t="s">
        <v>631</v>
      </c>
      <c r="B154" s="49" t="s">
        <v>632</v>
      </c>
      <c r="C154" s="39">
        <v>0.059835787644143705</v>
      </c>
      <c r="D154" s="50">
        <v>0.05984167248806231</v>
      </c>
      <c r="E154" s="55">
        <v>0</v>
      </c>
      <c r="F154" s="56">
        <v>0</v>
      </c>
    </row>
    <row r="155" spans="1:6" ht="15">
      <c r="A155" s="54" t="s">
        <v>633</v>
      </c>
      <c r="B155" s="49" t="s">
        <v>634</v>
      </c>
      <c r="C155" s="39">
        <v>0.31370154223063884</v>
      </c>
      <c r="D155" s="50">
        <v>0.31372553142551746</v>
      </c>
      <c r="E155" s="55">
        <v>0</v>
      </c>
      <c r="F155" s="56">
        <v>0</v>
      </c>
    </row>
    <row r="156" spans="1:6" ht="15">
      <c r="A156" s="54" t="s">
        <v>635</v>
      </c>
      <c r="B156" s="49" t="s">
        <v>636</v>
      </c>
      <c r="C156" s="39">
        <v>0.09532436541739771</v>
      </c>
      <c r="D156" s="50">
        <v>0.09484693408568019</v>
      </c>
      <c r="E156" s="55">
        <v>0</v>
      </c>
      <c r="F156" s="56">
        <v>0</v>
      </c>
    </row>
    <row r="157" spans="1:6" ht="15">
      <c r="A157" s="54" t="s">
        <v>637</v>
      </c>
      <c r="B157" s="49" t="s">
        <v>638</v>
      </c>
      <c r="C157" s="39">
        <v>0.12504135160032676</v>
      </c>
      <c r="D157" s="50">
        <v>0.12505145214019528</v>
      </c>
      <c r="E157" s="55">
        <v>0</v>
      </c>
      <c r="F157" s="56">
        <v>0</v>
      </c>
    </row>
    <row r="158" spans="1:6" ht="15">
      <c r="A158" s="54" t="s">
        <v>639</v>
      </c>
      <c r="B158" s="49" t="s">
        <v>134</v>
      </c>
      <c r="C158" s="39">
        <v>0.1178069144760474</v>
      </c>
      <c r="D158" s="50">
        <v>0.11731480087770788</v>
      </c>
      <c r="E158" s="55">
        <v>0</v>
      </c>
      <c r="F158" s="56">
        <v>0</v>
      </c>
    </row>
    <row r="159" spans="1:6" ht="15">
      <c r="A159" s="54" t="s">
        <v>640</v>
      </c>
      <c r="B159" s="49" t="s">
        <v>641</v>
      </c>
      <c r="C159" s="39">
        <v>0.35382227218625084</v>
      </c>
      <c r="D159" s="50">
        <v>0.35342313715781043</v>
      </c>
      <c r="E159" s="55">
        <v>0</v>
      </c>
      <c r="F159" s="56">
        <v>0</v>
      </c>
    </row>
    <row r="160" spans="1:6" ht="15">
      <c r="A160" s="54" t="s">
        <v>642</v>
      </c>
      <c r="B160" s="49" t="s">
        <v>643</v>
      </c>
      <c r="C160" s="39">
        <v>0.13625132594311493</v>
      </c>
      <c r="D160" s="50">
        <v>0.13567908926580258</v>
      </c>
      <c r="E160" s="55">
        <v>0</v>
      </c>
      <c r="F160" s="56">
        <v>0</v>
      </c>
    </row>
    <row r="161" spans="1:6" ht="15">
      <c r="A161" s="61" t="s">
        <v>644</v>
      </c>
      <c r="B161" s="49" t="s">
        <v>645</v>
      </c>
      <c r="C161" s="39">
        <v>0.1573548698754267</v>
      </c>
      <c r="D161" s="50">
        <v>0.15734853238094765</v>
      </c>
      <c r="E161" s="55">
        <v>0</v>
      </c>
      <c r="F161" s="56">
        <v>0</v>
      </c>
    </row>
    <row r="162" spans="1:6" ht="15">
      <c r="A162" s="54" t="s">
        <v>646</v>
      </c>
      <c r="B162" s="49" t="s">
        <v>647</v>
      </c>
      <c r="C162" s="39">
        <v>0.18741146797960034</v>
      </c>
      <c r="D162" s="50">
        <v>0.186461111085007</v>
      </c>
      <c r="E162" s="55">
        <v>0</v>
      </c>
      <c r="F162" s="56">
        <v>0</v>
      </c>
    </row>
    <row r="163" spans="1:6" ht="15">
      <c r="A163" s="54" t="s">
        <v>648</v>
      </c>
      <c r="B163" s="49" t="s">
        <v>649</v>
      </c>
      <c r="C163" s="39">
        <v>0.22453418499690936</v>
      </c>
      <c r="D163" s="50">
        <v>0.23858079644228178</v>
      </c>
      <c r="E163" s="55">
        <v>0</v>
      </c>
      <c r="F163" s="56">
        <v>0</v>
      </c>
    </row>
    <row r="164" spans="1:6" ht="15">
      <c r="A164" s="54" t="s">
        <v>650</v>
      </c>
      <c r="B164" s="49" t="s">
        <v>651</v>
      </c>
      <c r="C164" s="39">
        <v>0.14697123084756614</v>
      </c>
      <c r="D164" s="50">
        <v>0.14651551430749057</v>
      </c>
      <c r="E164" s="55">
        <v>0</v>
      </c>
      <c r="F164" s="56">
        <v>0</v>
      </c>
    </row>
    <row r="165" spans="1:6" ht="15">
      <c r="A165" s="54" t="s">
        <v>652</v>
      </c>
      <c r="B165" s="49" t="s">
        <v>653</v>
      </c>
      <c r="C165" s="39">
        <v>0.23599755838842873</v>
      </c>
      <c r="D165" s="50">
        <v>0.23492712864121157</v>
      </c>
      <c r="E165" s="55">
        <v>0</v>
      </c>
      <c r="F165" s="56">
        <v>0</v>
      </c>
    </row>
    <row r="166" spans="1:6" ht="15">
      <c r="A166" s="54" t="s">
        <v>654</v>
      </c>
      <c r="B166" s="49" t="s">
        <v>144</v>
      </c>
      <c r="C166" s="39">
        <v>0.10849214893686333</v>
      </c>
      <c r="D166" s="50">
        <v>0.10800430939494406</v>
      </c>
      <c r="E166" s="55">
        <v>0</v>
      </c>
      <c r="F166" s="56">
        <v>0</v>
      </c>
    </row>
    <row r="167" spans="1:6" ht="15">
      <c r="A167" s="54" t="s">
        <v>655</v>
      </c>
      <c r="B167" s="57" t="s">
        <v>656</v>
      </c>
      <c r="C167" s="39">
        <v>0.0817281045501553</v>
      </c>
      <c r="D167" s="50">
        <v>0.0817313391741304</v>
      </c>
      <c r="E167" s="55">
        <v>0</v>
      </c>
      <c r="F167" s="56">
        <v>0</v>
      </c>
    </row>
    <row r="168" spans="1:6" ht="15">
      <c r="A168" s="54" t="s">
        <v>657</v>
      </c>
      <c r="B168" s="49" t="s">
        <v>146</v>
      </c>
      <c r="C168" s="39">
        <v>0.11278681434933542</v>
      </c>
      <c r="D168" s="50">
        <v>0.11237806104546563</v>
      </c>
      <c r="E168" s="55">
        <v>0</v>
      </c>
      <c r="F168" s="56">
        <v>0</v>
      </c>
    </row>
    <row r="169" spans="1:6" ht="15">
      <c r="A169" s="54" t="s">
        <v>658</v>
      </c>
      <c r="B169" s="49" t="s">
        <v>659</v>
      </c>
      <c r="C169" s="39">
        <v>0.12587146388321716</v>
      </c>
      <c r="D169" s="50">
        <v>0.1252332514464307</v>
      </c>
      <c r="E169" s="55">
        <v>0</v>
      </c>
      <c r="F169" s="56">
        <v>0</v>
      </c>
    </row>
    <row r="170" spans="1:6" ht="15">
      <c r="A170" s="54" t="s">
        <v>660</v>
      </c>
      <c r="B170" s="49" t="s">
        <v>661</v>
      </c>
      <c r="C170" s="39">
        <v>0.12692007439800776</v>
      </c>
      <c r="D170" s="50">
        <v>0.12627802121074796</v>
      </c>
      <c r="E170" s="55">
        <v>0</v>
      </c>
      <c r="F170" s="56">
        <v>0</v>
      </c>
    </row>
    <row r="171" spans="1:6" ht="15">
      <c r="A171" s="54" t="s">
        <v>662</v>
      </c>
      <c r="B171" s="49" t="s">
        <v>154</v>
      </c>
      <c r="C171" s="39">
        <v>0.05765114926658082</v>
      </c>
      <c r="D171" s="50">
        <v>0.05764900572880184</v>
      </c>
      <c r="E171" s="55">
        <v>0</v>
      </c>
      <c r="F171" s="56">
        <v>0</v>
      </c>
    </row>
    <row r="172" spans="1:6" ht="15">
      <c r="A172" s="54" t="s">
        <v>663</v>
      </c>
      <c r="B172" s="49" t="s">
        <v>664</v>
      </c>
      <c r="C172" s="39">
        <v>0.06356374941244015</v>
      </c>
      <c r="D172" s="50">
        <v>0.06324552496916903</v>
      </c>
      <c r="E172" s="55">
        <v>0</v>
      </c>
      <c r="F172" s="56">
        <v>0</v>
      </c>
    </row>
    <row r="173" spans="1:6" ht="15">
      <c r="A173" s="54" t="s">
        <v>665</v>
      </c>
      <c r="B173" s="49" t="s">
        <v>666</v>
      </c>
      <c r="C173" s="39">
        <v>0.12692103225495016</v>
      </c>
      <c r="D173" s="50">
        <v>0.12629949397017326</v>
      </c>
      <c r="E173" s="55">
        <v>0</v>
      </c>
      <c r="F173" s="56">
        <v>0</v>
      </c>
    </row>
    <row r="174" spans="1:6" ht="15">
      <c r="A174" s="61" t="s">
        <v>667</v>
      </c>
      <c r="B174" s="49" t="s">
        <v>668</v>
      </c>
      <c r="C174" s="39">
        <v>0.18435190004989688</v>
      </c>
      <c r="D174" s="50">
        <v>0.18342879752391447</v>
      </c>
      <c r="E174" s="55">
        <v>0</v>
      </c>
      <c r="F174" s="56">
        <v>0</v>
      </c>
    </row>
    <row r="175" spans="1:6" ht="15">
      <c r="A175" s="54" t="s">
        <v>669</v>
      </c>
      <c r="B175" s="49" t="s">
        <v>670</v>
      </c>
      <c r="C175" s="39">
        <v>0.21376527758378905</v>
      </c>
      <c r="D175" s="50">
        <v>0.21377942337109473</v>
      </c>
      <c r="E175" s="55">
        <v>0</v>
      </c>
      <c r="F175" s="56">
        <v>0</v>
      </c>
    </row>
    <row r="176" spans="1:6" ht="15">
      <c r="A176" s="54" t="s">
        <v>671</v>
      </c>
      <c r="B176" s="49" t="s">
        <v>156</v>
      </c>
      <c r="C176" s="39">
        <v>0.17436957912879567</v>
      </c>
      <c r="D176" s="50">
        <v>0.17385333939210543</v>
      </c>
      <c r="E176" s="55">
        <v>0</v>
      </c>
      <c r="F176" s="56">
        <v>0</v>
      </c>
    </row>
    <row r="177" spans="1:6" ht="15">
      <c r="A177" s="54" t="s">
        <v>672</v>
      </c>
      <c r="B177" s="57" t="s">
        <v>158</v>
      </c>
      <c r="C177" s="39">
        <v>0.08606406797234682</v>
      </c>
      <c r="D177" s="58">
        <v>0.0856644788336209</v>
      </c>
      <c r="E177" s="55">
        <v>0</v>
      </c>
      <c r="F177" s="56">
        <v>0</v>
      </c>
    </row>
    <row r="178" spans="1:6" ht="15">
      <c r="A178" s="54" t="s">
        <v>673</v>
      </c>
      <c r="B178" s="57" t="s">
        <v>674</v>
      </c>
      <c r="C178" s="39">
        <v>0.22719750824199592</v>
      </c>
      <c r="D178" s="50">
        <v>0.2272154154685599</v>
      </c>
      <c r="E178" s="55">
        <v>0</v>
      </c>
      <c r="F178" s="56">
        <v>0</v>
      </c>
    </row>
    <row r="179" spans="1:6" ht="15">
      <c r="A179" s="54" t="s">
        <v>675</v>
      </c>
      <c r="B179" s="49" t="s">
        <v>676</v>
      </c>
      <c r="C179" s="39">
        <v>0.1846222008231664</v>
      </c>
      <c r="D179" s="50">
        <v>0.18360396776487453</v>
      </c>
      <c r="E179" s="55">
        <v>0</v>
      </c>
      <c r="F179" s="56">
        <v>0</v>
      </c>
    </row>
    <row r="180" spans="1:6" ht="15">
      <c r="A180" s="54" t="s">
        <v>677</v>
      </c>
      <c r="B180" s="49" t="s">
        <v>678</v>
      </c>
      <c r="C180" s="39">
        <v>0.18078527571815953</v>
      </c>
      <c r="D180" s="50">
        <v>0.1807872328013656</v>
      </c>
      <c r="E180" s="55">
        <v>0</v>
      </c>
      <c r="F180" s="56">
        <v>0</v>
      </c>
    </row>
    <row r="181" spans="1:6" ht="15">
      <c r="A181" s="54" t="s">
        <v>679</v>
      </c>
      <c r="B181" s="49" t="s">
        <v>680</v>
      </c>
      <c r="C181" s="39">
        <v>0.1928264386419637</v>
      </c>
      <c r="D181" s="50">
        <v>0.19284360417326626</v>
      </c>
      <c r="E181" s="55">
        <v>0</v>
      </c>
      <c r="F181" s="56">
        <v>0</v>
      </c>
    </row>
    <row r="182" spans="1:6" ht="15">
      <c r="A182" s="54" t="s">
        <v>681</v>
      </c>
      <c r="B182" s="49" t="s">
        <v>682</v>
      </c>
      <c r="C182" s="39">
        <v>0.14825277453210808</v>
      </c>
      <c r="D182" s="50">
        <v>0.14813685655596354</v>
      </c>
      <c r="E182" s="55">
        <v>0</v>
      </c>
      <c r="F182" s="56">
        <v>0</v>
      </c>
    </row>
    <row r="183" spans="1:6" ht="15">
      <c r="A183" s="54" t="s">
        <v>683</v>
      </c>
      <c r="B183" s="57" t="s">
        <v>684</v>
      </c>
      <c r="C183" s="39">
        <v>0.09193698578143072</v>
      </c>
      <c r="D183" s="50">
        <v>0.09149412001799119</v>
      </c>
      <c r="E183" s="55">
        <v>0</v>
      </c>
      <c r="F183" s="56">
        <v>0</v>
      </c>
    </row>
    <row r="184" spans="1:6" ht="15">
      <c r="A184" s="54" t="s">
        <v>685</v>
      </c>
      <c r="B184" s="49" t="s">
        <v>164</v>
      </c>
      <c r="C184" s="39">
        <v>0.10907998140441243</v>
      </c>
      <c r="D184" s="50">
        <v>0.10910754604139457</v>
      </c>
      <c r="E184" s="55">
        <v>0</v>
      </c>
      <c r="F184" s="56">
        <v>0</v>
      </c>
    </row>
    <row r="185" spans="1:6" ht="15">
      <c r="A185" s="54" t="s">
        <v>686</v>
      </c>
      <c r="B185" s="49" t="s">
        <v>687</v>
      </c>
      <c r="C185" s="39">
        <v>0.13048971530975867</v>
      </c>
      <c r="D185" s="50">
        <v>0.13399671242800376</v>
      </c>
      <c r="E185" s="55">
        <v>0</v>
      </c>
      <c r="F185" s="56">
        <v>0</v>
      </c>
    </row>
    <row r="186" spans="1:6" ht="15">
      <c r="A186" s="54" t="s">
        <v>688</v>
      </c>
      <c r="B186" s="49" t="s">
        <v>689</v>
      </c>
      <c r="C186" s="39">
        <v>0.08696086338370693</v>
      </c>
      <c r="D186" s="50">
        <v>0.08654859805128011</v>
      </c>
      <c r="E186" s="55">
        <v>0</v>
      </c>
      <c r="F186" s="56">
        <v>0</v>
      </c>
    </row>
    <row r="187" spans="1:6" ht="15">
      <c r="A187" s="54" t="s">
        <v>690</v>
      </c>
      <c r="B187" s="49" t="s">
        <v>691</v>
      </c>
      <c r="C187" s="39">
        <v>0.08474308949323266</v>
      </c>
      <c r="D187" s="50">
        <v>0.0843571972421109</v>
      </c>
      <c r="E187" s="55">
        <v>0</v>
      </c>
      <c r="F187" s="56">
        <v>0</v>
      </c>
    </row>
    <row r="188" spans="1:6" ht="15">
      <c r="A188" s="54" t="s">
        <v>692</v>
      </c>
      <c r="B188" s="49" t="s">
        <v>693</v>
      </c>
      <c r="C188" s="39">
        <v>0.2190028347653871</v>
      </c>
      <c r="D188" s="50">
        <v>0.2180289184211394</v>
      </c>
      <c r="E188" s="55">
        <v>0</v>
      </c>
      <c r="F188" s="56">
        <v>0</v>
      </c>
    </row>
    <row r="189" spans="1:6" ht="15">
      <c r="A189" s="54" t="s">
        <v>694</v>
      </c>
      <c r="B189" s="49" t="s">
        <v>695</v>
      </c>
      <c r="C189" s="39">
        <v>0.30446477687296525</v>
      </c>
      <c r="D189" s="50">
        <v>0.3046882708178577</v>
      </c>
      <c r="E189" s="55">
        <v>0</v>
      </c>
      <c r="F189" s="56">
        <v>0</v>
      </c>
    </row>
    <row r="190" spans="1:6" ht="15">
      <c r="A190" s="54" t="s">
        <v>696</v>
      </c>
      <c r="B190" s="49" t="s">
        <v>697</v>
      </c>
      <c r="C190" s="39">
        <v>0.20363319907088326</v>
      </c>
      <c r="D190" s="50">
        <v>0.20369309307639982</v>
      </c>
      <c r="E190" s="55">
        <v>0</v>
      </c>
      <c r="F190" s="56">
        <v>0</v>
      </c>
    </row>
    <row r="191" spans="1:6" ht="15">
      <c r="A191" s="54" t="s">
        <v>698</v>
      </c>
      <c r="B191" s="49" t="s">
        <v>168</v>
      </c>
      <c r="C191" s="39">
        <v>0.09452084595743855</v>
      </c>
      <c r="D191" s="50">
        <v>0.09404315780922883</v>
      </c>
      <c r="E191" s="55">
        <v>0</v>
      </c>
      <c r="F191" s="56">
        <v>0</v>
      </c>
    </row>
    <row r="192" spans="1:6" ht="15">
      <c r="A192" s="54" t="s">
        <v>699</v>
      </c>
      <c r="B192" s="57" t="s">
        <v>700</v>
      </c>
      <c r="C192" s="39">
        <v>0.12638872611645502</v>
      </c>
      <c r="D192" s="50">
        <v>0.1258328183134898</v>
      </c>
      <c r="E192" s="55">
        <v>0</v>
      </c>
      <c r="F192" s="56">
        <v>0</v>
      </c>
    </row>
    <row r="193" spans="1:6" ht="15">
      <c r="A193" s="54" t="s">
        <v>701</v>
      </c>
      <c r="B193" s="49" t="s">
        <v>702</v>
      </c>
      <c r="C193" s="39">
        <v>0.1498242157875015</v>
      </c>
      <c r="D193" s="50">
        <v>0.14908295641838373</v>
      </c>
      <c r="E193" s="55">
        <v>0</v>
      </c>
      <c r="F193" s="56">
        <v>0</v>
      </c>
    </row>
    <row r="194" spans="1:6" ht="15">
      <c r="A194" s="54" t="s">
        <v>703</v>
      </c>
      <c r="B194" s="49" t="s">
        <v>704</v>
      </c>
      <c r="C194" s="39">
        <v>0.25682240471375656</v>
      </c>
      <c r="D194" s="50">
        <v>0.25679528386832207</v>
      </c>
      <c r="E194" s="55">
        <v>0</v>
      </c>
      <c r="F194" s="56">
        <v>0</v>
      </c>
    </row>
    <row r="195" spans="1:6" ht="15">
      <c r="A195" s="54" t="s">
        <v>705</v>
      </c>
      <c r="B195" s="49" t="s">
        <v>170</v>
      </c>
      <c r="C195" s="39">
        <v>0.09232559340080658</v>
      </c>
      <c r="D195" s="50">
        <v>0.092312070373823</v>
      </c>
      <c r="E195" s="55">
        <v>0</v>
      </c>
      <c r="F195" s="56">
        <v>0</v>
      </c>
    </row>
    <row r="196" spans="1:6" ht="15">
      <c r="A196" s="54" t="s">
        <v>706</v>
      </c>
      <c r="B196" s="49" t="s">
        <v>327</v>
      </c>
      <c r="C196" s="39">
        <v>0.2595828703469037</v>
      </c>
      <c r="D196" s="50">
        <v>0.25845505240371164</v>
      </c>
      <c r="E196" s="55">
        <v>0</v>
      </c>
      <c r="F196" s="56">
        <v>0</v>
      </c>
    </row>
    <row r="197" spans="1:6" ht="15">
      <c r="A197" s="54" t="s">
        <v>707</v>
      </c>
      <c r="B197" s="49" t="s">
        <v>708</v>
      </c>
      <c r="C197" s="39">
        <v>0.1698792913932603</v>
      </c>
      <c r="D197" s="50">
        <v>0.16958364039807314</v>
      </c>
      <c r="E197" s="55">
        <v>0</v>
      </c>
      <c r="F197" s="56">
        <v>0</v>
      </c>
    </row>
    <row r="198" spans="1:6" ht="15">
      <c r="A198" s="54" t="s">
        <v>709</v>
      </c>
      <c r="B198" s="49" t="s">
        <v>710</v>
      </c>
      <c r="C198" s="39">
        <v>0.07323461824996763</v>
      </c>
      <c r="D198" s="50">
        <v>0.07323970320643663</v>
      </c>
      <c r="E198" s="55">
        <v>0</v>
      </c>
      <c r="F198" s="56">
        <v>0</v>
      </c>
    </row>
    <row r="199" spans="1:6" ht="15">
      <c r="A199" s="54" t="s">
        <v>711</v>
      </c>
      <c r="B199" s="49" t="s">
        <v>712</v>
      </c>
      <c r="C199" s="39">
        <v>0.22549904661199688</v>
      </c>
      <c r="D199" s="50">
        <v>0.22468453789032752</v>
      </c>
      <c r="E199" s="55">
        <v>0</v>
      </c>
      <c r="F199" s="56">
        <v>0</v>
      </c>
    </row>
    <row r="200" spans="1:6" ht="15">
      <c r="A200" s="54" t="s">
        <v>713</v>
      </c>
      <c r="B200" s="49" t="s">
        <v>714</v>
      </c>
      <c r="C200" s="39">
        <v>0.1616746997044484</v>
      </c>
      <c r="D200" s="50">
        <v>0.16361313708169814</v>
      </c>
      <c r="E200" s="55">
        <v>0</v>
      </c>
      <c r="F200" s="56">
        <v>0</v>
      </c>
    </row>
    <row r="201" spans="1:6" ht="15">
      <c r="A201" s="54" t="s">
        <v>715</v>
      </c>
      <c r="B201" s="49" t="s">
        <v>716</v>
      </c>
      <c r="C201" s="39">
        <v>0.11925859749609155</v>
      </c>
      <c r="D201" s="50">
        <v>0.11865943167713508</v>
      </c>
      <c r="E201" s="55">
        <v>0</v>
      </c>
      <c r="F201" s="56">
        <v>0</v>
      </c>
    </row>
    <row r="202" spans="1:6" ht="15">
      <c r="A202" s="54" t="s">
        <v>717</v>
      </c>
      <c r="B202" s="49" t="s">
        <v>718</v>
      </c>
      <c r="C202" s="39">
        <v>0.2389789963856706</v>
      </c>
      <c r="D202" s="50">
        <v>0.23838404598414983</v>
      </c>
      <c r="E202" s="55">
        <v>0</v>
      </c>
      <c r="F202" s="56">
        <v>0</v>
      </c>
    </row>
    <row r="203" spans="1:6" ht="15">
      <c r="A203" s="54" t="s">
        <v>719</v>
      </c>
      <c r="B203" s="49" t="s">
        <v>186</v>
      </c>
      <c r="C203" s="39">
        <v>0.09869732687455214</v>
      </c>
      <c r="D203" s="50">
        <v>0.09925987200413915</v>
      </c>
      <c r="E203" s="55">
        <v>0</v>
      </c>
      <c r="F203" s="56">
        <v>0</v>
      </c>
    </row>
    <row r="204" spans="1:6" ht="15">
      <c r="A204" s="54" t="s">
        <v>720</v>
      </c>
      <c r="B204" s="49" t="s">
        <v>182</v>
      </c>
      <c r="C204" s="39">
        <v>0.14928277705133605</v>
      </c>
      <c r="D204" s="50">
        <v>0.1493266009329656</v>
      </c>
      <c r="E204" s="55">
        <v>0</v>
      </c>
      <c r="F204" s="56">
        <v>0</v>
      </c>
    </row>
    <row r="205" spans="1:6" ht="15">
      <c r="A205" s="54" t="s">
        <v>721</v>
      </c>
      <c r="B205" s="49" t="s">
        <v>722</v>
      </c>
      <c r="C205" s="39">
        <v>0.10186341801857335</v>
      </c>
      <c r="D205" s="50">
        <v>0.10152672715804936</v>
      </c>
      <c r="E205" s="55">
        <v>0</v>
      </c>
      <c r="F205" s="56">
        <v>0</v>
      </c>
    </row>
    <row r="206" spans="1:6" ht="15">
      <c r="A206" s="54" t="s">
        <v>723</v>
      </c>
      <c r="B206" s="49" t="s">
        <v>724</v>
      </c>
      <c r="C206" s="39">
        <v>0.13598094515556022</v>
      </c>
      <c r="D206" s="50">
        <v>0.1353727910936458</v>
      </c>
      <c r="E206" s="55">
        <v>0</v>
      </c>
      <c r="F206" s="56">
        <v>0</v>
      </c>
    </row>
    <row r="207" spans="1:6" ht="15">
      <c r="A207" s="54" t="s">
        <v>725</v>
      </c>
      <c r="B207" s="49" t="s">
        <v>726</v>
      </c>
      <c r="C207" s="39">
        <v>0.13779021763306526</v>
      </c>
      <c r="D207" s="50">
        <v>0.1384908142370131</v>
      </c>
      <c r="E207" s="55">
        <v>0</v>
      </c>
      <c r="F207" s="56">
        <v>0</v>
      </c>
    </row>
    <row r="208" spans="1:6" ht="15">
      <c r="A208" s="54" t="s">
        <v>727</v>
      </c>
      <c r="B208" s="49" t="s">
        <v>728</v>
      </c>
      <c r="C208" s="39">
        <v>0.213710292666353</v>
      </c>
      <c r="D208" s="50">
        <v>0.21370183686243374</v>
      </c>
      <c r="E208" s="55">
        <v>0</v>
      </c>
      <c r="F208" s="56">
        <v>0</v>
      </c>
    </row>
    <row r="209" spans="1:6" ht="15">
      <c r="A209" s="54" t="s">
        <v>729</v>
      </c>
      <c r="B209" s="49" t="s">
        <v>730</v>
      </c>
      <c r="C209" s="39">
        <v>0.14856798183794187</v>
      </c>
      <c r="D209" s="50">
        <v>0.14838426224071416</v>
      </c>
      <c r="E209" s="55">
        <v>0</v>
      </c>
      <c r="F209" s="56">
        <v>0</v>
      </c>
    </row>
    <row r="210" spans="1:6" ht="15">
      <c r="A210" s="54" t="s">
        <v>731</v>
      </c>
      <c r="B210" s="49" t="s">
        <v>732</v>
      </c>
      <c r="C210" s="39">
        <v>0.06916082013801221</v>
      </c>
      <c r="D210" s="50">
        <v>0.06889958424135971</v>
      </c>
      <c r="E210" s="55">
        <v>0</v>
      </c>
      <c r="F210" s="56">
        <v>0</v>
      </c>
    </row>
    <row r="211" spans="1:6" ht="15">
      <c r="A211" s="54" t="s">
        <v>733</v>
      </c>
      <c r="B211" s="49" t="s">
        <v>192</v>
      </c>
      <c r="C211" s="39">
        <v>0.10290509930239912</v>
      </c>
      <c r="D211" s="50">
        <v>0.10248957934014297</v>
      </c>
      <c r="E211" s="55">
        <v>0</v>
      </c>
      <c r="F211" s="56">
        <v>0</v>
      </c>
    </row>
    <row r="212" spans="1:6" ht="15">
      <c r="A212" s="54" t="s">
        <v>734</v>
      </c>
      <c r="B212" s="49" t="s">
        <v>735</v>
      </c>
      <c r="C212" s="39">
        <v>0.10313978411545184</v>
      </c>
      <c r="D212" s="58">
        <v>0.10351659872360455</v>
      </c>
      <c r="E212" s="55">
        <v>0</v>
      </c>
      <c r="F212" s="56">
        <v>0</v>
      </c>
    </row>
    <row r="213" spans="1:6" ht="15">
      <c r="A213" s="54" t="s">
        <v>736</v>
      </c>
      <c r="B213" s="57" t="s">
        <v>122</v>
      </c>
      <c r="C213" s="39">
        <v>0.08181836372013883</v>
      </c>
      <c r="D213" s="58">
        <v>0.08151257615157545</v>
      </c>
      <c r="E213" s="55">
        <v>0</v>
      </c>
      <c r="F213" s="56">
        <v>0</v>
      </c>
    </row>
    <row r="214" spans="1:6" ht="15">
      <c r="A214" s="54" t="s">
        <v>737</v>
      </c>
      <c r="B214" s="49" t="s">
        <v>738</v>
      </c>
      <c r="C214" s="39">
        <v>0.1972566206825084</v>
      </c>
      <c r="D214" s="50">
        <v>0.19725647503201962</v>
      </c>
      <c r="E214" s="55">
        <v>0</v>
      </c>
      <c r="F214" s="56">
        <v>0</v>
      </c>
    </row>
    <row r="215" spans="1:6" ht="15">
      <c r="A215" s="54" t="s">
        <v>739</v>
      </c>
      <c r="B215" s="49" t="s">
        <v>199</v>
      </c>
      <c r="C215" s="39">
        <v>0.10438012265338106</v>
      </c>
      <c r="D215" s="50">
        <v>0.10423567161575016</v>
      </c>
      <c r="E215" s="55">
        <v>0</v>
      </c>
      <c r="F215" s="56">
        <v>0</v>
      </c>
    </row>
    <row r="216" spans="1:6" ht="15">
      <c r="A216" s="54" t="s">
        <v>740</v>
      </c>
      <c r="B216" s="49" t="s">
        <v>741</v>
      </c>
      <c r="C216" s="39">
        <v>0.20223652200597245</v>
      </c>
      <c r="D216" s="50">
        <v>0.20140238583570463</v>
      </c>
      <c r="E216" s="55">
        <v>0</v>
      </c>
      <c r="F216" s="56">
        <v>0</v>
      </c>
    </row>
    <row r="217" spans="1:6" ht="15">
      <c r="A217" s="54" t="s">
        <v>742</v>
      </c>
      <c r="B217" s="49" t="s">
        <v>743</v>
      </c>
      <c r="C217" s="39">
        <v>0.09103553067072692</v>
      </c>
      <c r="D217" s="50">
        <v>0.09065718175669756</v>
      </c>
      <c r="E217" s="55">
        <v>0</v>
      </c>
      <c r="F217" s="56">
        <v>0</v>
      </c>
    </row>
    <row r="218" spans="1:6" ht="15">
      <c r="A218" s="54" t="s">
        <v>744</v>
      </c>
      <c r="B218" s="49" t="s">
        <v>745</v>
      </c>
      <c r="C218" s="39">
        <v>0.09187144944913826</v>
      </c>
      <c r="D218" s="50">
        <v>0.09140496916015232</v>
      </c>
      <c r="E218" s="55">
        <v>0</v>
      </c>
      <c r="F218" s="56">
        <v>0</v>
      </c>
    </row>
    <row r="219" spans="1:6" ht="15">
      <c r="A219" s="54" t="s">
        <v>746</v>
      </c>
      <c r="B219" s="49" t="s">
        <v>201</v>
      </c>
      <c r="C219" s="39">
        <v>0.06804856061309011</v>
      </c>
      <c r="D219" s="50">
        <v>0.06771866273355955</v>
      </c>
      <c r="E219" s="55">
        <v>0</v>
      </c>
      <c r="F219" s="56">
        <v>0</v>
      </c>
    </row>
    <row r="220" spans="1:6" ht="15">
      <c r="A220" s="54" t="s">
        <v>747</v>
      </c>
      <c r="B220" s="49" t="s">
        <v>748</v>
      </c>
      <c r="C220" s="39">
        <v>0.0670422678651578</v>
      </c>
      <c r="D220" s="50">
        <v>0.06705266244149925</v>
      </c>
      <c r="E220" s="55">
        <v>0</v>
      </c>
      <c r="F220" s="56">
        <v>0</v>
      </c>
    </row>
    <row r="221" spans="1:6" ht="15">
      <c r="A221" s="54" t="s">
        <v>749</v>
      </c>
      <c r="B221" s="49" t="s">
        <v>750</v>
      </c>
      <c r="C221" s="39">
        <v>0.3283838990707319</v>
      </c>
      <c r="D221" s="50">
        <v>0.327157677288528</v>
      </c>
      <c r="E221" s="55">
        <v>0</v>
      </c>
      <c r="F221" s="56">
        <v>0</v>
      </c>
    </row>
    <row r="222" spans="1:6" ht="15">
      <c r="A222" s="54" t="s">
        <v>751</v>
      </c>
      <c r="B222" s="57" t="s">
        <v>752</v>
      </c>
      <c r="C222" s="39">
        <v>0.17928131507879147</v>
      </c>
      <c r="D222" s="50">
        <v>0.17928806734804942</v>
      </c>
      <c r="E222" s="55">
        <v>0</v>
      </c>
      <c r="F222" s="56">
        <v>0</v>
      </c>
    </row>
    <row r="223" spans="1:6" ht="15">
      <c r="A223" s="54" t="s">
        <v>753</v>
      </c>
      <c r="B223" s="57" t="s">
        <v>207</v>
      </c>
      <c r="C223" s="39">
        <v>0.16685734349272832</v>
      </c>
      <c r="D223" s="50">
        <v>0.16688623973882305</v>
      </c>
      <c r="E223" s="55">
        <v>0</v>
      </c>
      <c r="F223" s="56">
        <v>0</v>
      </c>
    </row>
    <row r="224" spans="1:6" ht="15">
      <c r="A224" s="54" t="s">
        <v>754</v>
      </c>
      <c r="B224" s="49" t="s">
        <v>755</v>
      </c>
      <c r="C224" s="39">
        <v>0.1101380650014287</v>
      </c>
      <c r="D224" s="50">
        <v>0.10960308095442094</v>
      </c>
      <c r="E224" s="55">
        <v>0</v>
      </c>
      <c r="F224" s="56">
        <v>0</v>
      </c>
    </row>
    <row r="225" spans="1:6" ht="15">
      <c r="A225" s="54" t="s">
        <v>756</v>
      </c>
      <c r="B225" s="49" t="s">
        <v>757</v>
      </c>
      <c r="C225" s="39">
        <v>0.23105008144646025</v>
      </c>
      <c r="D225" s="50">
        <v>0.23107197867164023</v>
      </c>
      <c r="E225" s="55">
        <v>0</v>
      </c>
      <c r="F225" s="56">
        <v>0</v>
      </c>
    </row>
    <row r="226" spans="1:6" ht="15">
      <c r="A226" s="54" t="s">
        <v>758</v>
      </c>
      <c r="B226" s="49" t="s">
        <v>759</v>
      </c>
      <c r="C226" s="39">
        <v>0.14582537202390353</v>
      </c>
      <c r="D226" s="62">
        <v>0.14581428698394</v>
      </c>
      <c r="E226" s="55">
        <v>0</v>
      </c>
      <c r="F226" s="56">
        <v>0</v>
      </c>
    </row>
    <row r="227" spans="1:6" ht="15">
      <c r="A227" s="54" t="s">
        <v>760</v>
      </c>
      <c r="B227" s="49" t="s">
        <v>761</v>
      </c>
      <c r="C227" s="39">
        <v>0.07830042331445686</v>
      </c>
      <c r="D227" s="50">
        <v>0.07830757702561088</v>
      </c>
      <c r="E227" s="55">
        <v>0</v>
      </c>
      <c r="F227" s="56">
        <v>0</v>
      </c>
    </row>
    <row r="228" spans="1:6" ht="15">
      <c r="A228" s="54" t="s">
        <v>762</v>
      </c>
      <c r="B228" s="49" t="s">
        <v>209</v>
      </c>
      <c r="C228" s="39">
        <v>0.06827078156025733</v>
      </c>
      <c r="D228" s="50">
        <v>0.0679894224161508</v>
      </c>
      <c r="E228" s="55">
        <v>0</v>
      </c>
      <c r="F228" s="56">
        <v>0</v>
      </c>
    </row>
    <row r="229" spans="1:6" ht="15">
      <c r="A229" s="54" t="s">
        <v>763</v>
      </c>
      <c r="B229" s="49" t="s">
        <v>136</v>
      </c>
      <c r="C229" s="39">
        <v>0.08131068245046814</v>
      </c>
      <c r="D229" s="50">
        <v>0.08120725630954415</v>
      </c>
      <c r="E229" s="55">
        <v>0</v>
      </c>
      <c r="F229" s="56">
        <v>0</v>
      </c>
    </row>
    <row r="230" spans="1:6" ht="15">
      <c r="A230" s="54" t="s">
        <v>764</v>
      </c>
      <c r="B230" s="49" t="s">
        <v>314</v>
      </c>
      <c r="C230" s="39">
        <v>0.12632184632553672</v>
      </c>
      <c r="D230" s="50">
        <v>0.12622827672870401</v>
      </c>
      <c r="E230" s="55">
        <v>0</v>
      </c>
      <c r="F230" s="56">
        <v>0</v>
      </c>
    </row>
    <row r="231" spans="1:6" ht="15">
      <c r="A231" s="54" t="s">
        <v>765</v>
      </c>
      <c r="B231" s="49" t="s">
        <v>766</v>
      </c>
      <c r="C231" s="39">
        <v>0.1651675159038889</v>
      </c>
      <c r="D231" s="50">
        <v>0.1700985948203634</v>
      </c>
      <c r="E231" s="55">
        <v>0</v>
      </c>
      <c r="F231" s="56">
        <v>0</v>
      </c>
    </row>
    <row r="232" spans="1:6" ht="15">
      <c r="A232" s="54" t="s">
        <v>767</v>
      </c>
      <c r="B232" s="49" t="s">
        <v>768</v>
      </c>
      <c r="C232" s="39">
        <v>0.09003703932564873</v>
      </c>
      <c r="D232" s="50">
        <v>0.09004609789965608</v>
      </c>
      <c r="E232" s="55">
        <v>0</v>
      </c>
      <c r="F232" s="56">
        <v>0</v>
      </c>
    </row>
    <row r="233" spans="1:6" ht="15">
      <c r="A233" s="54" t="s">
        <v>769</v>
      </c>
      <c r="B233" s="49" t="s">
        <v>770</v>
      </c>
      <c r="C233" s="39">
        <v>0.10481160277358594</v>
      </c>
      <c r="D233" s="50">
        <v>0.10437115151974698</v>
      </c>
      <c r="E233" s="55">
        <v>0</v>
      </c>
      <c r="F233" s="56">
        <v>0</v>
      </c>
    </row>
    <row r="234" spans="1:6" ht="15">
      <c r="A234" s="54" t="s">
        <v>771</v>
      </c>
      <c r="B234" s="49" t="s">
        <v>772</v>
      </c>
      <c r="C234" s="39">
        <v>0.17822988674181722</v>
      </c>
      <c r="D234" s="50">
        <v>0.178229605499805</v>
      </c>
      <c r="E234" s="55">
        <v>0</v>
      </c>
      <c r="F234" s="56">
        <v>0</v>
      </c>
    </row>
    <row r="235" spans="1:6" ht="15">
      <c r="A235" s="54" t="s">
        <v>773</v>
      </c>
      <c r="B235" s="57" t="s">
        <v>774</v>
      </c>
      <c r="C235" s="39">
        <v>0.1734223175047304</v>
      </c>
      <c r="D235" s="50">
        <v>0.17345058853502407</v>
      </c>
      <c r="E235" s="55">
        <v>0</v>
      </c>
      <c r="F235" s="56">
        <v>0</v>
      </c>
    </row>
    <row r="236" spans="1:6" ht="15">
      <c r="A236" s="54" t="s">
        <v>775</v>
      </c>
      <c r="B236" s="49" t="s">
        <v>776</v>
      </c>
      <c r="C236" s="39">
        <v>0.1794915603146306</v>
      </c>
      <c r="D236" s="50">
        <v>0.17949687625234315</v>
      </c>
      <c r="E236" s="55">
        <v>0</v>
      </c>
      <c r="F236" s="56">
        <v>1</v>
      </c>
    </row>
    <row r="237" spans="1:6" ht="15">
      <c r="A237" s="54" t="s">
        <v>777</v>
      </c>
      <c r="B237" s="49" t="s">
        <v>778</v>
      </c>
      <c r="C237" s="39">
        <v>0.17880487946128573</v>
      </c>
      <c r="D237" s="50">
        <v>0.17880990214273712</v>
      </c>
      <c r="E237" s="55">
        <v>0</v>
      </c>
      <c r="F237" s="56">
        <v>0</v>
      </c>
    </row>
    <row r="238" spans="1:6" ht="15">
      <c r="A238" s="54" t="s">
        <v>779</v>
      </c>
      <c r="B238" s="57" t="s">
        <v>780</v>
      </c>
      <c r="C238" s="39">
        <v>0.08076029061772223</v>
      </c>
      <c r="D238" s="50">
        <v>0.08076227652934695</v>
      </c>
      <c r="E238" s="55">
        <v>0</v>
      </c>
      <c r="F238" s="56">
        <v>0</v>
      </c>
    </row>
    <row r="239" spans="1:6" ht="15">
      <c r="A239" s="54" t="s">
        <v>781</v>
      </c>
      <c r="B239" s="49" t="s">
        <v>211</v>
      </c>
      <c r="C239" s="39">
        <v>0.17218428422086873</v>
      </c>
      <c r="D239" s="50">
        <v>0.17234118075392513</v>
      </c>
      <c r="E239" s="55">
        <v>0</v>
      </c>
      <c r="F239" s="56">
        <v>0</v>
      </c>
    </row>
    <row r="240" spans="1:6" ht="15">
      <c r="A240" s="54" t="s">
        <v>782</v>
      </c>
      <c r="B240" s="49" t="s">
        <v>783</v>
      </c>
      <c r="C240" s="39">
        <v>0.20379630541866892</v>
      </c>
      <c r="D240" s="50">
        <v>0.20282660920520468</v>
      </c>
      <c r="E240" s="55">
        <v>0</v>
      </c>
      <c r="F240" s="56">
        <v>0</v>
      </c>
    </row>
    <row r="241" spans="1:6" ht="15">
      <c r="A241" s="54" t="s">
        <v>784</v>
      </c>
      <c r="B241" s="49" t="s">
        <v>785</v>
      </c>
      <c r="C241" s="39">
        <v>0.18325202069158267</v>
      </c>
      <c r="D241" s="50">
        <v>0.18683661528024828</v>
      </c>
      <c r="E241" s="55">
        <v>0</v>
      </c>
      <c r="F241" s="56">
        <v>0</v>
      </c>
    </row>
    <row r="242" spans="1:6" ht="15">
      <c r="A242" s="54" t="s">
        <v>786</v>
      </c>
      <c r="B242" s="49" t="s">
        <v>787</v>
      </c>
      <c r="C242" s="39">
        <v>0.07157272920993707</v>
      </c>
      <c r="D242" s="50">
        <v>0.07124030581405937</v>
      </c>
      <c r="E242" s="55">
        <v>0</v>
      </c>
      <c r="F242" s="56">
        <v>0</v>
      </c>
    </row>
    <row r="243" spans="1:6" ht="15">
      <c r="A243" s="54" t="s">
        <v>788</v>
      </c>
      <c r="B243" s="57" t="s">
        <v>789</v>
      </c>
      <c r="C243" s="39">
        <v>0.05930111826881668</v>
      </c>
      <c r="D243" s="50">
        <v>0.059002896738799125</v>
      </c>
      <c r="E243" s="55">
        <v>0</v>
      </c>
      <c r="F243" s="56">
        <v>0</v>
      </c>
    </row>
    <row r="244" spans="1:6" ht="15">
      <c r="A244" s="54" t="s">
        <v>790</v>
      </c>
      <c r="B244" s="49" t="s">
        <v>791</v>
      </c>
      <c r="C244" s="39">
        <v>0.06723130425604369</v>
      </c>
      <c r="D244" s="50">
        <v>0.0668917354474006</v>
      </c>
      <c r="E244" s="55">
        <v>0</v>
      </c>
      <c r="F244" s="56">
        <v>0</v>
      </c>
    </row>
    <row r="245" spans="1:6" ht="15">
      <c r="A245" s="54" t="s">
        <v>792</v>
      </c>
      <c r="B245" s="57" t="s">
        <v>215</v>
      </c>
      <c r="C245" s="39">
        <v>0.06513677054829116</v>
      </c>
      <c r="D245" s="50">
        <v>0.06480975216247957</v>
      </c>
      <c r="E245" s="55">
        <v>0</v>
      </c>
      <c r="F245" s="56">
        <v>0</v>
      </c>
    </row>
    <row r="246" spans="1:6" ht="15">
      <c r="A246" s="54" t="s">
        <v>793</v>
      </c>
      <c r="B246" s="49" t="s">
        <v>794</v>
      </c>
      <c r="C246" s="39">
        <v>0.09364761824869572</v>
      </c>
      <c r="D246" s="50">
        <v>0.09315548723348041</v>
      </c>
      <c r="E246" s="55">
        <v>0</v>
      </c>
      <c r="F246" s="56">
        <v>0</v>
      </c>
    </row>
    <row r="247" spans="1:6" ht="15">
      <c r="A247" s="54" t="s">
        <v>795</v>
      </c>
      <c r="B247" s="49" t="s">
        <v>796</v>
      </c>
      <c r="C247" s="39">
        <v>0.11154972630789854</v>
      </c>
      <c r="D247" s="50">
        <v>0.11098503640888767</v>
      </c>
      <c r="E247" s="55">
        <v>0</v>
      </c>
      <c r="F247" s="56">
        <v>0</v>
      </c>
    </row>
    <row r="248" spans="1:6" ht="15">
      <c r="A248" s="54" t="s">
        <v>797</v>
      </c>
      <c r="B248" s="49" t="s">
        <v>798</v>
      </c>
      <c r="C248" s="39">
        <v>0.08892246487157555</v>
      </c>
      <c r="D248" s="50">
        <v>0.08893053552600236</v>
      </c>
      <c r="E248" s="55">
        <v>0</v>
      </c>
      <c r="F248" s="56">
        <v>0</v>
      </c>
    </row>
    <row r="249" spans="1:6" ht="15">
      <c r="A249" s="61" t="s">
        <v>799</v>
      </c>
      <c r="B249" s="49" t="s">
        <v>217</v>
      </c>
      <c r="C249" s="39">
        <v>0.07818529106136034</v>
      </c>
      <c r="D249" s="50">
        <v>0.07800688978170134</v>
      </c>
      <c r="E249" s="55">
        <v>0</v>
      </c>
      <c r="F249" s="56">
        <v>0</v>
      </c>
    </row>
    <row r="250" spans="1:6" ht="15">
      <c r="A250" s="54" t="s">
        <v>800</v>
      </c>
      <c r="B250" s="49" t="s">
        <v>219</v>
      </c>
      <c r="C250" s="39">
        <v>0.16177123425030734</v>
      </c>
      <c r="D250" s="50">
        <v>0.16178548227080036</v>
      </c>
      <c r="E250" s="55">
        <v>0</v>
      </c>
      <c r="F250" s="56">
        <v>0</v>
      </c>
    </row>
    <row r="251" spans="1:6" ht="15">
      <c r="A251" s="54" t="s">
        <v>801</v>
      </c>
      <c r="B251" s="49" t="s">
        <v>802</v>
      </c>
      <c r="C251" s="39">
        <v>0.0937909794294896</v>
      </c>
      <c r="D251" s="50">
        <v>0.09349725322524191</v>
      </c>
      <c r="E251" s="55">
        <v>0</v>
      </c>
      <c r="F251" s="56">
        <v>0</v>
      </c>
    </row>
    <row r="252" spans="1:6" ht="15">
      <c r="A252" s="54" t="s">
        <v>803</v>
      </c>
      <c r="B252" s="49" t="s">
        <v>804</v>
      </c>
      <c r="C252" s="39">
        <v>0.3897467225798942</v>
      </c>
      <c r="D252" s="50">
        <v>0.38973276332865625</v>
      </c>
      <c r="E252" s="55">
        <v>0</v>
      </c>
      <c r="F252" s="56">
        <v>0</v>
      </c>
    </row>
    <row r="253" spans="1:6" ht="15">
      <c r="A253" s="54" t="s">
        <v>805</v>
      </c>
      <c r="B253" s="49" t="s">
        <v>806</v>
      </c>
      <c r="C253" s="39">
        <v>0.19809877468513828</v>
      </c>
      <c r="D253" s="50">
        <v>0.19809908466289783</v>
      </c>
      <c r="E253" s="55">
        <v>0</v>
      </c>
      <c r="F253" s="56">
        <v>0</v>
      </c>
    </row>
    <row r="254" spans="1:6" ht="15">
      <c r="A254" s="54" t="s">
        <v>807</v>
      </c>
      <c r="B254" s="49" t="s">
        <v>808</v>
      </c>
      <c r="C254" s="39">
        <v>0.24587855731952138</v>
      </c>
      <c r="D254" s="50">
        <v>0.24581761738008454</v>
      </c>
      <c r="E254" s="55">
        <v>0</v>
      </c>
      <c r="F254" s="56">
        <v>0</v>
      </c>
    </row>
    <row r="255" spans="1:6" ht="15">
      <c r="A255" s="54" t="s">
        <v>809</v>
      </c>
      <c r="B255" s="49" t="s">
        <v>810</v>
      </c>
      <c r="C255" s="39">
        <v>0.07538459068222421</v>
      </c>
      <c r="D255" s="50">
        <v>0.07538685406904604</v>
      </c>
      <c r="E255" s="55">
        <v>0</v>
      </c>
      <c r="F255" s="56">
        <v>0</v>
      </c>
    </row>
    <row r="256" spans="1:6" ht="15">
      <c r="A256" s="54" t="s">
        <v>811</v>
      </c>
      <c r="B256" s="49" t="s">
        <v>812</v>
      </c>
      <c r="C256" s="39">
        <v>0.2494219522828999</v>
      </c>
      <c r="D256" s="50">
        <v>0.24847047448962273</v>
      </c>
      <c r="E256" s="55">
        <v>0</v>
      </c>
      <c r="F256" s="56">
        <v>0</v>
      </c>
    </row>
    <row r="257" spans="1:6" ht="15">
      <c r="A257" s="54" t="s">
        <v>813</v>
      </c>
      <c r="B257" s="49" t="s">
        <v>172</v>
      </c>
      <c r="C257" s="39">
        <v>0.12430104679542192</v>
      </c>
      <c r="D257" s="50">
        <v>0.12392594320135876</v>
      </c>
      <c r="E257" s="55">
        <v>0</v>
      </c>
      <c r="F257" s="56">
        <v>0</v>
      </c>
    </row>
    <row r="258" spans="1:6" ht="15">
      <c r="A258" s="54" t="s">
        <v>814</v>
      </c>
      <c r="B258" s="49" t="s">
        <v>815</v>
      </c>
      <c r="C258" s="39">
        <v>0.14429420295509943</v>
      </c>
      <c r="D258" s="50">
        <v>0.143663045136888</v>
      </c>
      <c r="E258" s="55">
        <v>0</v>
      </c>
      <c r="F258" s="56">
        <v>0</v>
      </c>
    </row>
    <row r="259" spans="1:6" ht="15">
      <c r="A259" s="54" t="s">
        <v>816</v>
      </c>
      <c r="B259" s="49" t="s">
        <v>197</v>
      </c>
      <c r="C259" s="39">
        <v>0.058158272496132</v>
      </c>
      <c r="D259" s="50">
        <v>0.05816258454930302</v>
      </c>
      <c r="E259" s="55">
        <v>0</v>
      </c>
      <c r="F259" s="56">
        <v>0</v>
      </c>
    </row>
    <row r="260" spans="1:6" ht="15">
      <c r="A260" s="54" t="s">
        <v>817</v>
      </c>
      <c r="B260" s="57" t="s">
        <v>818</v>
      </c>
      <c r="C260" s="39">
        <v>0.05715829005135229</v>
      </c>
      <c r="D260" s="50">
        <v>0.05716070059040593</v>
      </c>
      <c r="E260" s="55">
        <v>0</v>
      </c>
      <c r="F260" s="56">
        <v>1</v>
      </c>
    </row>
    <row r="261" spans="1:6" ht="15">
      <c r="A261" s="54" t="s">
        <v>819</v>
      </c>
      <c r="B261" s="49" t="s">
        <v>820</v>
      </c>
      <c r="C261" s="39">
        <v>0.3280284717102159</v>
      </c>
      <c r="D261" s="50">
        <v>0.32805945560822375</v>
      </c>
      <c r="E261" s="55">
        <v>0</v>
      </c>
      <c r="F261" s="56">
        <v>0</v>
      </c>
    </row>
    <row r="262" spans="1:6" ht="15">
      <c r="A262" s="54" t="s">
        <v>821</v>
      </c>
      <c r="B262" s="49" t="s">
        <v>822</v>
      </c>
      <c r="C262" s="39">
        <v>0.09716687241148438</v>
      </c>
      <c r="D262" s="50">
        <v>0.09705292366039306</v>
      </c>
      <c r="E262" s="55">
        <v>0</v>
      </c>
      <c r="F262" s="56">
        <v>0</v>
      </c>
    </row>
    <row r="263" spans="1:6" ht="15">
      <c r="A263" s="54" t="s">
        <v>823</v>
      </c>
      <c r="B263" s="49" t="s">
        <v>824</v>
      </c>
      <c r="C263" s="39">
        <v>0.2126644408507059</v>
      </c>
      <c r="D263" s="50">
        <v>0.21266156371080247</v>
      </c>
      <c r="E263" s="55">
        <v>0</v>
      </c>
      <c r="F263" s="56">
        <v>0</v>
      </c>
    </row>
    <row r="264" spans="1:6" ht="15">
      <c r="A264" s="54" t="s">
        <v>825</v>
      </c>
      <c r="B264" s="49" t="s">
        <v>826</v>
      </c>
      <c r="C264" s="39">
        <v>0.08633655212729249</v>
      </c>
      <c r="D264" s="50">
        <v>0.08591795239046184</v>
      </c>
      <c r="E264" s="55">
        <v>0</v>
      </c>
      <c r="F264" s="56">
        <v>0</v>
      </c>
    </row>
    <row r="265" spans="1:6" ht="15">
      <c r="A265" s="54" t="s">
        <v>827</v>
      </c>
      <c r="B265" s="57" t="s">
        <v>828</v>
      </c>
      <c r="C265" s="39">
        <v>0.15352079779551178</v>
      </c>
      <c r="D265" s="58">
        <v>0.15296179363432455</v>
      </c>
      <c r="E265" s="55">
        <v>0</v>
      </c>
      <c r="F265" s="56">
        <v>0</v>
      </c>
    </row>
    <row r="266" spans="1:6" ht="15">
      <c r="A266" s="54" t="s">
        <v>829</v>
      </c>
      <c r="B266" s="49" t="s">
        <v>830</v>
      </c>
      <c r="C266" s="39">
        <v>0.19764079642032487</v>
      </c>
      <c r="D266" s="58">
        <v>0.1966721415492839</v>
      </c>
      <c r="E266" s="55">
        <v>0</v>
      </c>
      <c r="F266" s="56">
        <v>0</v>
      </c>
    </row>
    <row r="267" spans="1:6" ht="15">
      <c r="A267" s="54" t="s">
        <v>831</v>
      </c>
      <c r="B267" s="49" t="s">
        <v>832</v>
      </c>
      <c r="C267" s="39">
        <v>0.02513652414117846</v>
      </c>
      <c r="D267" s="50">
        <v>0.025132890588569313</v>
      </c>
      <c r="E267" s="55">
        <v>0</v>
      </c>
      <c r="F267" s="56">
        <v>0</v>
      </c>
    </row>
    <row r="268" spans="1:6" ht="15">
      <c r="A268" s="54" t="s">
        <v>833</v>
      </c>
      <c r="B268" s="49" t="s">
        <v>834</v>
      </c>
      <c r="C268" s="39">
        <v>0.019693870056889676</v>
      </c>
      <c r="D268" s="50">
        <v>0.019635736457093926</v>
      </c>
      <c r="E268" s="55">
        <v>0</v>
      </c>
      <c r="F268" s="56">
        <v>0</v>
      </c>
    </row>
    <row r="269" spans="1:6" ht="15">
      <c r="A269" s="54" t="s">
        <v>835</v>
      </c>
      <c r="B269" s="49" t="s">
        <v>229</v>
      </c>
      <c r="C269" s="39">
        <v>0.24506248594820884</v>
      </c>
      <c r="D269" s="50">
        <v>0.24454554818103486</v>
      </c>
      <c r="E269" s="55">
        <v>0</v>
      </c>
      <c r="F269" s="56">
        <v>0</v>
      </c>
    </row>
    <row r="270" spans="1:6" ht="15">
      <c r="A270" s="54" t="s">
        <v>836</v>
      </c>
      <c r="B270" s="49" t="s">
        <v>837</v>
      </c>
      <c r="C270" s="39">
        <v>0.26046086781340244</v>
      </c>
      <c r="D270" s="50">
        <v>0.2604818626611073</v>
      </c>
      <c r="E270" s="55">
        <v>0</v>
      </c>
      <c r="F270" s="56">
        <v>0</v>
      </c>
    </row>
    <row r="271" spans="1:6" ht="15">
      <c r="A271" s="54" t="s">
        <v>838</v>
      </c>
      <c r="B271" s="49" t="s">
        <v>839</v>
      </c>
      <c r="C271" s="39">
        <v>0.05806333362738523</v>
      </c>
      <c r="D271" s="50">
        <v>0.057888889329884036</v>
      </c>
      <c r="E271" s="55">
        <v>0</v>
      </c>
      <c r="F271" s="56">
        <v>0</v>
      </c>
    </row>
    <row r="272" spans="1:6" ht="15">
      <c r="A272" s="54" t="s">
        <v>840</v>
      </c>
      <c r="B272" s="49" t="s">
        <v>841</v>
      </c>
      <c r="C272" s="39">
        <v>0.19536919898153993</v>
      </c>
      <c r="D272" s="50">
        <v>0.19497610873672827</v>
      </c>
      <c r="E272" s="55">
        <v>0</v>
      </c>
      <c r="F272" s="56">
        <v>0</v>
      </c>
    </row>
    <row r="273" spans="1:6" ht="15">
      <c r="A273" s="54" t="s">
        <v>842</v>
      </c>
      <c r="B273" s="49" t="s">
        <v>205</v>
      </c>
      <c r="C273" s="39">
        <v>0.20328941219215882</v>
      </c>
      <c r="D273" s="50">
        <v>0.20262347038844114</v>
      </c>
      <c r="E273" s="55">
        <v>0</v>
      </c>
      <c r="F273" s="56">
        <v>0</v>
      </c>
    </row>
    <row r="274" spans="1:6" ht="15">
      <c r="A274" s="54" t="s">
        <v>843</v>
      </c>
      <c r="B274" s="49" t="s">
        <v>844</v>
      </c>
      <c r="C274" s="39">
        <v>0.013921928121769041</v>
      </c>
      <c r="D274" s="50">
        <v>0.013851323814932771</v>
      </c>
      <c r="E274" s="55">
        <v>0</v>
      </c>
      <c r="F274" s="56">
        <v>0</v>
      </c>
    </row>
    <row r="275" spans="1:6" ht="15">
      <c r="A275" s="54" t="s">
        <v>845</v>
      </c>
      <c r="B275" s="49" t="s">
        <v>846</v>
      </c>
      <c r="C275" s="39">
        <v>0.023061108676291107</v>
      </c>
      <c r="D275" s="50">
        <v>0.022951458841743124</v>
      </c>
      <c r="E275" s="55">
        <v>0</v>
      </c>
      <c r="F275" s="56">
        <v>0</v>
      </c>
    </row>
    <row r="276" spans="1:6" ht="15">
      <c r="A276" s="54" t="s">
        <v>847</v>
      </c>
      <c r="B276" s="49" t="s">
        <v>233</v>
      </c>
      <c r="C276" s="39">
        <v>0.07011259000512468</v>
      </c>
      <c r="D276" s="50">
        <v>0.07010714760532176</v>
      </c>
      <c r="E276" s="55">
        <v>0</v>
      </c>
      <c r="F276" s="56">
        <v>0</v>
      </c>
    </row>
    <row r="277" spans="1:6" ht="15">
      <c r="A277" s="61" t="s">
        <v>848</v>
      </c>
      <c r="B277" s="49" t="s">
        <v>241</v>
      </c>
      <c r="C277" s="39">
        <v>0.20790223596575244</v>
      </c>
      <c r="D277" s="50">
        <v>0.2071571000093375</v>
      </c>
      <c r="E277" s="55">
        <v>0</v>
      </c>
      <c r="F277" s="56">
        <v>0</v>
      </c>
    </row>
    <row r="278" spans="1:6" ht="15">
      <c r="A278" s="54" t="s">
        <v>849</v>
      </c>
      <c r="B278" s="49" t="s">
        <v>850</v>
      </c>
      <c r="C278" s="39">
        <v>0.2016779842237534</v>
      </c>
      <c r="D278" s="50">
        <v>0.20169834729831027</v>
      </c>
      <c r="E278" s="55">
        <v>0</v>
      </c>
      <c r="F278" s="56">
        <v>0</v>
      </c>
    </row>
    <row r="279" spans="1:6" ht="15">
      <c r="A279" s="54" t="s">
        <v>851</v>
      </c>
      <c r="B279" s="49" t="s">
        <v>235</v>
      </c>
      <c r="C279" s="39">
        <v>0.2565854933045918</v>
      </c>
      <c r="D279" s="50">
        <v>0.2565745443871613</v>
      </c>
      <c r="E279" s="55">
        <v>0</v>
      </c>
      <c r="F279" s="56">
        <v>0</v>
      </c>
    </row>
    <row r="280" spans="1:6" ht="15">
      <c r="A280" s="54" t="s">
        <v>852</v>
      </c>
      <c r="B280" s="49" t="s">
        <v>853</v>
      </c>
      <c r="C280" s="39">
        <v>0.18075080205695684</v>
      </c>
      <c r="D280" s="50">
        <v>0.1804014291412718</v>
      </c>
      <c r="E280" s="55">
        <v>0</v>
      </c>
      <c r="F280" s="56">
        <v>0</v>
      </c>
    </row>
    <row r="281" spans="1:6" ht="15">
      <c r="A281" s="54" t="s">
        <v>854</v>
      </c>
      <c r="B281" s="49" t="s">
        <v>243</v>
      </c>
      <c r="C281" s="39">
        <v>0.13755496995672425</v>
      </c>
      <c r="D281" s="50">
        <v>0.136838143085518</v>
      </c>
      <c r="E281" s="55">
        <v>0</v>
      </c>
      <c r="F281" s="56">
        <v>0</v>
      </c>
    </row>
    <row r="282" spans="1:6" ht="15">
      <c r="A282" s="54" t="s">
        <v>855</v>
      </c>
      <c r="B282" s="49" t="s">
        <v>856</v>
      </c>
      <c r="C282" s="39">
        <v>0.06273544831563</v>
      </c>
      <c r="D282" s="50">
        <v>0.06241135030571047</v>
      </c>
      <c r="E282" s="55">
        <v>0</v>
      </c>
      <c r="F282" s="56">
        <v>0</v>
      </c>
    </row>
    <row r="283" spans="1:6" ht="15">
      <c r="A283" s="54" t="s">
        <v>857</v>
      </c>
      <c r="B283" s="57" t="s">
        <v>858</v>
      </c>
      <c r="C283" s="39">
        <v>0.08434871120536173</v>
      </c>
      <c r="D283" s="58">
        <v>0.08435108027152644</v>
      </c>
      <c r="E283" s="55">
        <v>0</v>
      </c>
      <c r="F283" s="56">
        <v>0</v>
      </c>
    </row>
    <row r="284" spans="1:6" ht="15">
      <c r="A284" s="54" t="s">
        <v>859</v>
      </c>
      <c r="B284" s="49" t="s">
        <v>180</v>
      </c>
      <c r="C284" s="39">
        <v>0.1310302155665082</v>
      </c>
      <c r="D284" s="58">
        <v>0.13104053670879004</v>
      </c>
      <c r="E284" s="55">
        <v>0</v>
      </c>
      <c r="F284" s="56">
        <v>0</v>
      </c>
    </row>
    <row r="285" spans="1:6" ht="15">
      <c r="A285" s="54" t="s">
        <v>860</v>
      </c>
      <c r="B285" s="49" t="s">
        <v>861</v>
      </c>
      <c r="C285" s="39">
        <v>0.08553382670096371</v>
      </c>
      <c r="D285" s="58">
        <v>0.08512535351897614</v>
      </c>
      <c r="E285" s="55">
        <v>0</v>
      </c>
      <c r="F285" s="56">
        <v>0</v>
      </c>
    </row>
    <row r="286" spans="1:6" ht="15">
      <c r="A286" s="54" t="s">
        <v>862</v>
      </c>
      <c r="B286" s="49" t="s">
        <v>863</v>
      </c>
      <c r="C286" s="39">
        <v>0.11195846137923456</v>
      </c>
      <c r="D286" s="58">
        <v>0.11156687377246978</v>
      </c>
      <c r="E286" s="55">
        <v>0</v>
      </c>
      <c r="F286" s="56">
        <v>0</v>
      </c>
    </row>
    <row r="287" spans="1:6" ht="15">
      <c r="A287" s="54" t="s">
        <v>864</v>
      </c>
      <c r="B287" s="49" t="s">
        <v>865</v>
      </c>
      <c r="C287" s="39">
        <v>0.07442614574219715</v>
      </c>
      <c r="D287" s="50">
        <v>0.07442580639193574</v>
      </c>
      <c r="E287" s="55">
        <v>0</v>
      </c>
      <c r="F287" s="56">
        <v>0</v>
      </c>
    </row>
    <row r="288" spans="1:6" ht="15">
      <c r="A288" s="54" t="s">
        <v>866</v>
      </c>
      <c r="B288" s="49" t="s">
        <v>245</v>
      </c>
      <c r="C288" s="39">
        <v>0.028820548547536597</v>
      </c>
      <c r="D288" s="58">
        <v>0.028673478517355848</v>
      </c>
      <c r="E288" s="55">
        <v>0</v>
      </c>
      <c r="F288" s="56">
        <v>0</v>
      </c>
    </row>
    <row r="289" spans="1:6" ht="15">
      <c r="A289" s="54" t="s">
        <v>867</v>
      </c>
      <c r="B289" s="49" t="s">
        <v>868</v>
      </c>
      <c r="C289" s="39">
        <v>0.06478157629157119</v>
      </c>
      <c r="D289" s="50">
        <v>0.06451101020199343</v>
      </c>
      <c r="E289" s="55">
        <v>0</v>
      </c>
      <c r="F289" s="56">
        <v>0</v>
      </c>
    </row>
    <row r="290" spans="1:6" ht="15">
      <c r="A290" s="54" t="s">
        <v>869</v>
      </c>
      <c r="B290" s="49" t="s">
        <v>97</v>
      </c>
      <c r="C290" s="39">
        <v>0.14838412976162083</v>
      </c>
      <c r="D290" s="50">
        <v>0.14799346801200408</v>
      </c>
      <c r="E290" s="55">
        <v>0</v>
      </c>
      <c r="F290" s="56">
        <v>0</v>
      </c>
    </row>
    <row r="291" spans="1:6" ht="15">
      <c r="A291" s="54" t="s">
        <v>870</v>
      </c>
      <c r="B291" s="49" t="s">
        <v>253</v>
      </c>
      <c r="C291" s="39">
        <v>0.0704589017049973</v>
      </c>
      <c r="D291" s="50">
        <v>0.07013203264648779</v>
      </c>
      <c r="E291" s="55">
        <v>0</v>
      </c>
      <c r="F291" s="56">
        <v>0</v>
      </c>
    </row>
    <row r="292" spans="1:6" ht="15">
      <c r="A292" s="54" t="s">
        <v>871</v>
      </c>
      <c r="B292" s="49" t="s">
        <v>249</v>
      </c>
      <c r="C292" s="39">
        <v>0.11541624075797031</v>
      </c>
      <c r="D292" s="50">
        <v>0.1148478902252589</v>
      </c>
      <c r="E292" s="55">
        <v>0</v>
      </c>
      <c r="F292" s="56">
        <v>0</v>
      </c>
    </row>
    <row r="293" spans="1:6" ht="15">
      <c r="A293" s="54" t="s">
        <v>872</v>
      </c>
      <c r="B293" s="49" t="s">
        <v>118</v>
      </c>
      <c r="C293" s="39">
        <v>0.05795874067952269</v>
      </c>
      <c r="D293" s="50">
        <v>0.0576678219054015</v>
      </c>
      <c r="E293" s="55">
        <v>0</v>
      </c>
      <c r="F293" s="56">
        <v>0</v>
      </c>
    </row>
    <row r="294" spans="1:6" ht="15">
      <c r="A294" s="54" t="s">
        <v>873</v>
      </c>
      <c r="B294" s="49" t="s">
        <v>874</v>
      </c>
      <c r="C294" s="39">
        <v>0.06081986379651942</v>
      </c>
      <c r="D294" s="50">
        <v>0.060527843116083405</v>
      </c>
      <c r="E294" s="55">
        <v>0</v>
      </c>
      <c r="F294" s="56">
        <v>0</v>
      </c>
    </row>
    <row r="295" spans="1:6" ht="15">
      <c r="A295" s="54" t="s">
        <v>875</v>
      </c>
      <c r="B295" s="49" t="s">
        <v>124</v>
      </c>
      <c r="C295" s="39">
        <v>0.058552481446881896</v>
      </c>
      <c r="D295" s="50">
        <v>0.058261736456112635</v>
      </c>
      <c r="E295" s="55">
        <v>0</v>
      </c>
      <c r="F295" s="56">
        <v>0</v>
      </c>
    </row>
    <row r="296" spans="1:6" ht="15">
      <c r="A296" s="54" t="s">
        <v>876</v>
      </c>
      <c r="B296" s="49" t="s">
        <v>247</v>
      </c>
      <c r="C296" s="39">
        <v>0.07270012268377044</v>
      </c>
      <c r="D296" s="50">
        <v>0.07233156720782064</v>
      </c>
      <c r="E296" s="55">
        <v>0</v>
      </c>
      <c r="F296" s="56">
        <v>0</v>
      </c>
    </row>
    <row r="297" spans="1:6" ht="15">
      <c r="A297" s="54" t="s">
        <v>877</v>
      </c>
      <c r="B297" s="49" t="s">
        <v>878</v>
      </c>
      <c r="C297" s="39">
        <v>0.013243248770149412</v>
      </c>
      <c r="D297" s="50">
        <v>0.013180278090141452</v>
      </c>
      <c r="E297" s="55">
        <v>0</v>
      </c>
      <c r="F297" s="56">
        <v>0</v>
      </c>
    </row>
    <row r="298" spans="1:6" ht="15">
      <c r="A298" s="54" t="s">
        <v>879</v>
      </c>
      <c r="B298" s="49" t="s">
        <v>880</v>
      </c>
      <c r="C298" s="39">
        <v>0.06629470765296859</v>
      </c>
      <c r="D298" s="50">
        <v>0.06597420268454716</v>
      </c>
      <c r="E298" s="55">
        <v>0</v>
      </c>
      <c r="F298" s="56">
        <v>0</v>
      </c>
    </row>
    <row r="299" spans="1:6" ht="15">
      <c r="A299" s="54" t="s">
        <v>881</v>
      </c>
      <c r="B299" s="49" t="s">
        <v>882</v>
      </c>
      <c r="C299" s="39">
        <v>0.08579502826221108</v>
      </c>
      <c r="D299" s="50">
        <v>0.0857998360689291</v>
      </c>
      <c r="E299" s="55">
        <v>0</v>
      </c>
      <c r="F299" s="56">
        <v>0</v>
      </c>
    </row>
    <row r="300" spans="1:6" ht="15">
      <c r="A300" s="54" t="s">
        <v>883</v>
      </c>
      <c r="B300" s="49" t="s">
        <v>258</v>
      </c>
      <c r="C300" s="39">
        <v>0.1623197296869816</v>
      </c>
      <c r="D300" s="50">
        <v>0.16234302945943713</v>
      </c>
      <c r="E300" s="55">
        <v>0</v>
      </c>
      <c r="F300" s="56">
        <v>0</v>
      </c>
    </row>
    <row r="301" spans="1:6" ht="15">
      <c r="A301" s="54" t="s">
        <v>884</v>
      </c>
      <c r="B301" s="49" t="s">
        <v>885</v>
      </c>
      <c r="C301" s="39">
        <v>0.024842638032790694</v>
      </c>
      <c r="D301" s="50">
        <v>0.02472923540530011</v>
      </c>
      <c r="E301" s="55">
        <v>0</v>
      </c>
      <c r="F301" s="56">
        <v>0</v>
      </c>
    </row>
    <row r="302" spans="1:6" ht="15">
      <c r="A302" s="54" t="s">
        <v>886</v>
      </c>
      <c r="B302" s="49" t="s">
        <v>264</v>
      </c>
      <c r="C302" s="39">
        <v>0.05841226821608641</v>
      </c>
      <c r="D302" s="50">
        <v>0.05812122158161278</v>
      </c>
      <c r="E302" s="55">
        <v>0</v>
      </c>
      <c r="F302" s="56">
        <v>0</v>
      </c>
    </row>
    <row r="303" spans="1:6" ht="15">
      <c r="A303" s="54" t="s">
        <v>887</v>
      </c>
      <c r="B303" s="49" t="s">
        <v>888</v>
      </c>
      <c r="C303" s="39">
        <v>0.05992388781097904</v>
      </c>
      <c r="D303" s="50">
        <v>0.059638028892688495</v>
      </c>
      <c r="E303" s="55">
        <v>0</v>
      </c>
      <c r="F303" s="56">
        <v>0</v>
      </c>
    </row>
    <row r="304" spans="1:6" ht="15">
      <c r="A304" s="54" t="s">
        <v>889</v>
      </c>
      <c r="B304" s="49" t="s">
        <v>260</v>
      </c>
      <c r="C304" s="39">
        <v>0.0716795832030358</v>
      </c>
      <c r="D304" s="50">
        <v>0.07133810634440114</v>
      </c>
      <c r="E304" s="55">
        <v>0</v>
      </c>
      <c r="F304" s="56">
        <v>0</v>
      </c>
    </row>
    <row r="305" spans="1:6" ht="15">
      <c r="A305" s="54" t="s">
        <v>889</v>
      </c>
      <c r="B305" s="49" t="s">
        <v>890</v>
      </c>
      <c r="C305" s="39">
        <v>0.11333537232657034</v>
      </c>
      <c r="D305" s="50">
        <v>0.11279545000580793</v>
      </c>
      <c r="E305" s="55">
        <v>1</v>
      </c>
      <c r="F305" s="56">
        <v>0</v>
      </c>
    </row>
    <row r="306" spans="1:6" ht="15">
      <c r="A306" s="54" t="s">
        <v>891</v>
      </c>
      <c r="B306" s="49" t="s">
        <v>892</v>
      </c>
      <c r="C306" s="39">
        <v>0.044990737671578844</v>
      </c>
      <c r="D306" s="50">
        <v>0.04480894716090707</v>
      </c>
      <c r="E306" s="55">
        <v>0</v>
      </c>
      <c r="F306" s="56">
        <v>0</v>
      </c>
    </row>
    <row r="307" spans="1:6" ht="15">
      <c r="A307" s="54" t="s">
        <v>893</v>
      </c>
      <c r="B307" s="57" t="s">
        <v>894</v>
      </c>
      <c r="C307" s="39">
        <v>0.051434844907044905</v>
      </c>
      <c r="D307" s="50">
        <v>0.05120436207909916</v>
      </c>
      <c r="E307" s="55">
        <v>0</v>
      </c>
      <c r="F307" s="56">
        <v>0</v>
      </c>
    </row>
    <row r="308" spans="1:6" ht="15">
      <c r="A308" s="54" t="s">
        <v>895</v>
      </c>
      <c r="B308" s="49" t="s">
        <v>896</v>
      </c>
      <c r="C308" s="39">
        <v>0.04816493025263903</v>
      </c>
      <c r="D308" s="50">
        <v>0.04795550508527745</v>
      </c>
      <c r="E308" s="55">
        <v>0</v>
      </c>
      <c r="F308" s="56">
        <v>0</v>
      </c>
    </row>
    <row r="309" spans="1:6" ht="15">
      <c r="A309" s="54" t="s">
        <v>897</v>
      </c>
      <c r="B309" s="49" t="s">
        <v>898</v>
      </c>
      <c r="C309" s="39">
        <v>0.07543368549692363</v>
      </c>
      <c r="D309" s="50">
        <v>0.07506126826005674</v>
      </c>
      <c r="E309" s="55">
        <v>0</v>
      </c>
      <c r="F309" s="56">
        <v>0</v>
      </c>
    </row>
    <row r="310" spans="1:6" ht="15">
      <c r="A310" s="54" t="s">
        <v>899</v>
      </c>
      <c r="B310" s="49" t="s">
        <v>900</v>
      </c>
      <c r="C310" s="39">
        <v>0.11965011746814597</v>
      </c>
      <c r="D310" s="50">
        <v>0.11912489065155987</v>
      </c>
      <c r="E310" s="55">
        <v>1</v>
      </c>
      <c r="F310" s="56">
        <v>0</v>
      </c>
    </row>
    <row r="311" spans="1:6" ht="15">
      <c r="A311" s="54" t="s">
        <v>901</v>
      </c>
      <c r="B311" s="49" t="s">
        <v>902</v>
      </c>
      <c r="C311" s="39">
        <v>0.05678039415277674</v>
      </c>
      <c r="D311" s="50">
        <v>0.05663326784915867</v>
      </c>
      <c r="E311" s="55">
        <v>0</v>
      </c>
      <c r="F311" s="56">
        <v>0</v>
      </c>
    </row>
    <row r="312" spans="1:6" ht="15">
      <c r="A312" s="54" t="s">
        <v>903</v>
      </c>
      <c r="B312" s="49" t="s">
        <v>904</v>
      </c>
      <c r="C312" s="39">
        <v>0.1246546202002011</v>
      </c>
      <c r="D312" s="50">
        <v>0.12426064833678514</v>
      </c>
      <c r="E312" s="55">
        <v>0</v>
      </c>
      <c r="F312" s="56">
        <v>0</v>
      </c>
    </row>
    <row r="313" spans="1:6" ht="15">
      <c r="A313" s="54" t="s">
        <v>905</v>
      </c>
      <c r="B313" s="49" t="s">
        <v>906</v>
      </c>
      <c r="C313" s="39">
        <v>0.06646452693692442</v>
      </c>
      <c r="D313" s="50">
        <v>0.0661470954879838</v>
      </c>
      <c r="E313" s="55">
        <v>0</v>
      </c>
      <c r="F313" s="56">
        <v>0</v>
      </c>
    </row>
    <row r="314" spans="1:6" ht="15">
      <c r="A314" s="54" t="s">
        <v>907</v>
      </c>
      <c r="B314" s="57" t="s">
        <v>266</v>
      </c>
      <c r="C314" s="39">
        <v>0.06860325042897554</v>
      </c>
      <c r="D314" s="50">
        <v>0.0683457647119512</v>
      </c>
      <c r="E314" s="55">
        <v>0</v>
      </c>
      <c r="F314" s="56">
        <v>0</v>
      </c>
    </row>
    <row r="315" spans="1:6" ht="15">
      <c r="A315" s="54" t="s">
        <v>908</v>
      </c>
      <c r="B315" s="49" t="s">
        <v>909</v>
      </c>
      <c r="C315" s="39">
        <v>0.12010145990897478</v>
      </c>
      <c r="D315" s="50">
        <v>0.11953415915822636</v>
      </c>
      <c r="E315" s="55">
        <v>0</v>
      </c>
      <c r="F315" s="56">
        <v>0</v>
      </c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5:F316">
    <cfRule type="cellIs" priority="9" dxfId="11" operator="equal" stopIfTrue="1">
      <formula>1</formula>
    </cfRule>
  </conditionalFormatting>
  <conditionalFormatting sqref="E1:F2">
    <cfRule type="cellIs" priority="11" dxfId="12" operator="equal" stopIfTrue="1">
      <formula>1</formula>
    </cfRule>
  </conditionalFormatting>
  <conditionalFormatting sqref="E3:F4">
    <cfRule type="cellIs" priority="10" dxfId="12" operator="equal" stopIfTrue="1">
      <formula>1</formula>
    </cfRule>
  </conditionalFormatting>
  <conditionalFormatting sqref="D317">
    <cfRule type="cellIs" priority="1" dxfId="11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scale="1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129"/>
  <sheetViews>
    <sheetView view="pageBreakPreview" zoomScale="80" zoomScaleNormal="8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11.421875" style="0" customWidth="1"/>
    <col min="2" max="2" width="40.00390625" style="0" bestFit="1" customWidth="1"/>
    <col min="3" max="3" width="26.421875" style="0" customWidth="1"/>
    <col min="4" max="4" width="33.421875" style="0" bestFit="1" customWidth="1"/>
  </cols>
  <sheetData>
    <row r="1" spans="1:4" ht="60" customHeight="1">
      <c r="A1" s="107"/>
      <c r="B1" s="108"/>
      <c r="C1" s="108"/>
      <c r="D1" s="108"/>
    </row>
    <row r="2" spans="1:4" ht="49.5" customHeight="1" thickBot="1">
      <c r="A2" s="95" t="s">
        <v>379</v>
      </c>
      <c r="B2" s="96"/>
      <c r="C2" s="96"/>
      <c r="D2" s="96"/>
    </row>
    <row r="3" spans="1:4" ht="15">
      <c r="A3" s="109" t="s">
        <v>63</v>
      </c>
      <c r="B3" s="111" t="s">
        <v>64</v>
      </c>
      <c r="C3" s="113" t="s">
        <v>71</v>
      </c>
      <c r="D3" s="115" t="s">
        <v>72</v>
      </c>
    </row>
    <row r="4" spans="1:4" ht="15.75" thickBot="1">
      <c r="A4" s="110"/>
      <c r="B4" s="112"/>
      <c r="C4" s="114"/>
      <c r="D4" s="116"/>
    </row>
    <row r="5" spans="1:4" ht="15">
      <c r="A5" s="37" t="s">
        <v>332</v>
      </c>
      <c r="B5" s="38" t="s">
        <v>333</v>
      </c>
      <c r="C5" s="64">
        <v>0.10462154559349349</v>
      </c>
      <c r="D5" s="40">
        <v>0.10462266968279192</v>
      </c>
    </row>
    <row r="6" spans="1:4" ht="15">
      <c r="A6" s="48" t="s">
        <v>267</v>
      </c>
      <c r="B6" s="49" t="s">
        <v>268</v>
      </c>
      <c r="C6" s="39">
        <v>0.14980937492620863</v>
      </c>
      <c r="D6" s="45">
        <v>0.14905966370361245</v>
      </c>
    </row>
    <row r="7" spans="1:4" ht="15">
      <c r="A7" s="48" t="s">
        <v>269</v>
      </c>
      <c r="B7" s="49" t="s">
        <v>270</v>
      </c>
      <c r="C7" s="39">
        <v>0.13450860353340635</v>
      </c>
      <c r="D7" s="50">
        <v>0.13452542241604748</v>
      </c>
    </row>
    <row r="8" spans="1:4" ht="15">
      <c r="A8" s="48" t="s">
        <v>297</v>
      </c>
      <c r="B8" s="49" t="s">
        <v>298</v>
      </c>
      <c r="C8" s="39">
        <v>0.11669436798054948</v>
      </c>
      <c r="D8" s="50">
        <v>0.11617122025121991</v>
      </c>
    </row>
    <row r="9" spans="1:4" ht="15">
      <c r="A9" s="48" t="s">
        <v>80</v>
      </c>
      <c r="B9" s="49" t="s">
        <v>81</v>
      </c>
      <c r="C9" s="39">
        <v>0.141063216915263</v>
      </c>
      <c r="D9" s="50">
        <v>0.14083657858381637</v>
      </c>
    </row>
    <row r="10" spans="1:4" ht="15">
      <c r="A10" s="48" t="s">
        <v>299</v>
      </c>
      <c r="B10" s="49" t="s">
        <v>300</v>
      </c>
      <c r="C10" s="39">
        <v>0.1288077757497857</v>
      </c>
      <c r="D10" s="50">
        <v>0.12882247653571102</v>
      </c>
    </row>
    <row r="11" spans="1:4" ht="15">
      <c r="A11" s="48" t="s">
        <v>301</v>
      </c>
      <c r="B11" s="49" t="s">
        <v>302</v>
      </c>
      <c r="C11" s="39">
        <v>0.17097153628534545</v>
      </c>
      <c r="D11" s="50">
        <v>0.1942277403426998</v>
      </c>
    </row>
    <row r="12" spans="1:4" ht="15">
      <c r="A12" s="48" t="s">
        <v>82</v>
      </c>
      <c r="B12" s="49" t="s">
        <v>83</v>
      </c>
      <c r="C12" s="39">
        <v>0.0629932726768784</v>
      </c>
      <c r="D12" s="50">
        <v>0.06267296223592042</v>
      </c>
    </row>
    <row r="13" spans="1:4" ht="15">
      <c r="A13" s="48" t="s">
        <v>303</v>
      </c>
      <c r="B13" s="49" t="s">
        <v>304</v>
      </c>
      <c r="C13" s="39">
        <v>0.17034810859312216</v>
      </c>
      <c r="D13" s="50">
        <v>0.17037644058360882</v>
      </c>
    </row>
    <row r="14" spans="1:4" ht="15">
      <c r="A14" s="48" t="s">
        <v>271</v>
      </c>
      <c r="B14" s="49" t="s">
        <v>334</v>
      </c>
      <c r="C14" s="39">
        <v>0.10898160399798518</v>
      </c>
      <c r="D14" s="50">
        <v>0.10847653839572999</v>
      </c>
    </row>
    <row r="15" spans="1:4" ht="15">
      <c r="A15" s="48" t="s">
        <v>305</v>
      </c>
      <c r="B15" s="49" t="s">
        <v>306</v>
      </c>
      <c r="C15" s="39">
        <v>0.08872366945653822</v>
      </c>
      <c r="D15" s="50">
        <v>0.0882835064843568</v>
      </c>
    </row>
    <row r="16" spans="1:4" ht="15">
      <c r="A16" s="48" t="s">
        <v>307</v>
      </c>
      <c r="B16" s="49" t="s">
        <v>308</v>
      </c>
      <c r="C16" s="39">
        <v>0.07386653726387998</v>
      </c>
      <c r="D16" s="50">
        <v>0.07349612863389392</v>
      </c>
    </row>
    <row r="17" spans="1:4" ht="15">
      <c r="A17" s="48" t="s">
        <v>309</v>
      </c>
      <c r="B17" s="49" t="s">
        <v>310</v>
      </c>
      <c r="C17" s="39">
        <v>0.22090219223949295</v>
      </c>
      <c r="D17" s="50">
        <v>0.2232958729675977</v>
      </c>
    </row>
    <row r="18" spans="1:4" ht="15">
      <c r="A18" s="48" t="s">
        <v>366</v>
      </c>
      <c r="B18" s="49" t="s">
        <v>367</v>
      </c>
      <c r="C18" s="39">
        <v>0.22913659689444613</v>
      </c>
      <c r="D18" s="50">
        <v>0.22860373561786107</v>
      </c>
    </row>
    <row r="19" spans="1:4" ht="15">
      <c r="A19" s="48" t="s">
        <v>311</v>
      </c>
      <c r="B19" s="49" t="s">
        <v>312</v>
      </c>
      <c r="C19" s="39">
        <v>0.09438112563330021</v>
      </c>
      <c r="D19" s="50">
        <v>0.09438732161673631</v>
      </c>
    </row>
    <row r="20" spans="1:4" ht="15">
      <c r="A20" s="48" t="s">
        <v>313</v>
      </c>
      <c r="B20" s="49" t="s">
        <v>314</v>
      </c>
      <c r="C20" s="39">
        <v>0.12632184632553672</v>
      </c>
      <c r="D20" s="50">
        <v>0.12622827672870401</v>
      </c>
    </row>
    <row r="21" spans="1:4" ht="15">
      <c r="A21" s="48" t="s">
        <v>335</v>
      </c>
      <c r="B21" s="49" t="s">
        <v>336</v>
      </c>
      <c r="C21" s="39">
        <v>0.12587146388321716</v>
      </c>
      <c r="D21" s="50">
        <v>0.1252332514464307</v>
      </c>
    </row>
    <row r="22" spans="1:4" ht="15">
      <c r="A22" s="48" t="s">
        <v>84</v>
      </c>
      <c r="B22" s="49" t="s">
        <v>85</v>
      </c>
      <c r="C22" s="39">
        <v>0.06583915541283399</v>
      </c>
      <c r="D22" s="50">
        <v>0.06589138724457665</v>
      </c>
    </row>
    <row r="23" spans="1:4" ht="15">
      <c r="A23" s="48" t="s">
        <v>315</v>
      </c>
      <c r="B23" s="49" t="s">
        <v>316</v>
      </c>
      <c r="C23" s="39">
        <v>0.08048252272005448</v>
      </c>
      <c r="D23" s="50">
        <v>0.08048621137752546</v>
      </c>
    </row>
    <row r="24" spans="1:4" ht="15">
      <c r="A24" s="48" t="s">
        <v>317</v>
      </c>
      <c r="B24" s="49" t="s">
        <v>318</v>
      </c>
      <c r="C24" s="39">
        <v>0.17111275060970896</v>
      </c>
      <c r="D24" s="50">
        <v>0.17037299131370828</v>
      </c>
    </row>
    <row r="25" spans="1:4" ht="15">
      <c r="A25" s="48" t="s">
        <v>86</v>
      </c>
      <c r="B25" s="49" t="s">
        <v>87</v>
      </c>
      <c r="C25" s="39">
        <v>0.10098072402932975</v>
      </c>
      <c r="D25" s="50">
        <v>0.10075817332406974</v>
      </c>
    </row>
    <row r="26" spans="1:4" ht="15">
      <c r="A26" s="48" t="s">
        <v>88</v>
      </c>
      <c r="B26" s="49" t="s">
        <v>89</v>
      </c>
      <c r="C26" s="39">
        <v>0.1060127856193987</v>
      </c>
      <c r="D26" s="50">
        <v>0.10550986965380187</v>
      </c>
    </row>
    <row r="27" spans="1:4" ht="15">
      <c r="A27" s="48" t="s">
        <v>90</v>
      </c>
      <c r="B27" s="49" t="s">
        <v>91</v>
      </c>
      <c r="C27" s="39">
        <v>0.07590509152902912</v>
      </c>
      <c r="D27" s="50">
        <v>0.07590940098506618</v>
      </c>
    </row>
    <row r="28" spans="1:4" ht="15">
      <c r="A28" s="48" t="s">
        <v>92</v>
      </c>
      <c r="B28" s="49" t="s">
        <v>93</v>
      </c>
      <c r="C28" s="39">
        <v>0.09287247332848951</v>
      </c>
      <c r="D28" s="50">
        <v>0.09302766642067917</v>
      </c>
    </row>
    <row r="29" spans="1:4" ht="15">
      <c r="A29" s="48" t="s">
        <v>94</v>
      </c>
      <c r="B29" s="49" t="s">
        <v>95</v>
      </c>
      <c r="C29" s="39">
        <v>0.12134120941791705</v>
      </c>
      <c r="D29" s="50">
        <v>0.12134649123986853</v>
      </c>
    </row>
    <row r="30" spans="1:4" ht="15">
      <c r="A30" s="48" t="s">
        <v>96</v>
      </c>
      <c r="B30" s="49" t="s">
        <v>97</v>
      </c>
      <c r="C30" s="39">
        <v>0.14838412976162083</v>
      </c>
      <c r="D30" s="50">
        <v>0.14799346801200408</v>
      </c>
    </row>
    <row r="31" spans="1:4" ht="15">
      <c r="A31" s="48" t="s">
        <v>337</v>
      </c>
      <c r="B31" s="49" t="s">
        <v>338</v>
      </c>
      <c r="C31" s="39">
        <v>0.12051158161486647</v>
      </c>
      <c r="D31" s="50">
        <v>0.12007259807639165</v>
      </c>
    </row>
    <row r="32" spans="1:4" ht="15">
      <c r="A32" s="48" t="s">
        <v>98</v>
      </c>
      <c r="B32" s="49" t="s">
        <v>99</v>
      </c>
      <c r="C32" s="39">
        <v>0.18443105628452877</v>
      </c>
      <c r="D32" s="50">
        <v>0.18446248221842967</v>
      </c>
    </row>
    <row r="33" spans="1:4" ht="15">
      <c r="A33" s="48" t="s">
        <v>100</v>
      </c>
      <c r="B33" s="49" t="s">
        <v>101</v>
      </c>
      <c r="C33" s="39">
        <v>0.08622958082503465</v>
      </c>
      <c r="D33" s="50">
        <v>0.08636619080383252</v>
      </c>
    </row>
    <row r="34" spans="1:4" ht="15">
      <c r="A34" s="48" t="s">
        <v>339</v>
      </c>
      <c r="B34" s="49" t="s">
        <v>340</v>
      </c>
      <c r="C34" s="39">
        <v>0.12504135160032676</v>
      </c>
      <c r="D34" s="50">
        <v>0.12505145214019528</v>
      </c>
    </row>
    <row r="35" spans="1:4" ht="15">
      <c r="A35" s="48" t="s">
        <v>321</v>
      </c>
      <c r="B35" s="49" t="s">
        <v>322</v>
      </c>
      <c r="C35" s="39">
        <v>0.26046086781340244</v>
      </c>
      <c r="D35" s="50">
        <v>0.2604818626611073</v>
      </c>
    </row>
    <row r="36" spans="1:4" ht="15">
      <c r="A36" s="48" t="s">
        <v>102</v>
      </c>
      <c r="B36" s="49" t="s">
        <v>323</v>
      </c>
      <c r="C36" s="39">
        <v>0.10972383356517344</v>
      </c>
      <c r="D36" s="50">
        <v>0.10923098322591547</v>
      </c>
    </row>
    <row r="37" spans="1:4" ht="15">
      <c r="A37" s="48" t="s">
        <v>103</v>
      </c>
      <c r="B37" s="49" t="s">
        <v>104</v>
      </c>
      <c r="C37" s="39">
        <v>0.06354965015150835</v>
      </c>
      <c r="D37" s="50">
        <v>0.06329343710800062</v>
      </c>
    </row>
    <row r="38" spans="1:4" ht="15">
      <c r="A38" s="48" t="s">
        <v>105</v>
      </c>
      <c r="B38" s="49" t="s">
        <v>106</v>
      </c>
      <c r="C38" s="39">
        <v>0.10566362331374078</v>
      </c>
      <c r="D38" s="50">
        <v>0.10567342361720274</v>
      </c>
    </row>
    <row r="39" spans="1:4" ht="15">
      <c r="A39" s="48" t="s">
        <v>107</v>
      </c>
      <c r="B39" s="49" t="s">
        <v>108</v>
      </c>
      <c r="C39" s="39">
        <v>0.07755371211583233</v>
      </c>
      <c r="D39" s="50">
        <v>0.0775572568642726</v>
      </c>
    </row>
    <row r="40" spans="1:4" ht="15">
      <c r="A40" s="48" t="s">
        <v>109</v>
      </c>
      <c r="B40" s="49" t="s">
        <v>110</v>
      </c>
      <c r="C40" s="39">
        <v>0.08728889023972425</v>
      </c>
      <c r="D40" s="50">
        <v>0.08688857390954899</v>
      </c>
    </row>
    <row r="41" spans="1:4" ht="15">
      <c r="A41" s="48" t="s">
        <v>111</v>
      </c>
      <c r="B41" s="49" t="s">
        <v>112</v>
      </c>
      <c r="C41" s="39">
        <v>0.12499888421756968</v>
      </c>
      <c r="D41" s="50">
        <v>0.12439421814911666</v>
      </c>
    </row>
    <row r="42" spans="1:4" ht="15">
      <c r="A42" s="48" t="s">
        <v>113</v>
      </c>
      <c r="B42" s="49" t="s">
        <v>114</v>
      </c>
      <c r="C42" s="39">
        <v>0.059137379077266274</v>
      </c>
      <c r="D42" s="50">
        <v>0.05882934572816416</v>
      </c>
    </row>
    <row r="43" spans="1:4" ht="15">
      <c r="A43" s="48" t="s">
        <v>376</v>
      </c>
      <c r="B43" s="49" t="s">
        <v>377</v>
      </c>
      <c r="C43" s="39">
        <v>0.3836264554912777</v>
      </c>
      <c r="D43" s="50">
        <v>0.3836577796314206</v>
      </c>
    </row>
    <row r="44" spans="1:4" ht="15">
      <c r="A44" s="48" t="s">
        <v>115</v>
      </c>
      <c r="B44" s="49" t="s">
        <v>116</v>
      </c>
      <c r="C44" s="39">
        <v>0.10932581627734186</v>
      </c>
      <c r="D44" s="50">
        <v>0.11051366426813243</v>
      </c>
    </row>
    <row r="45" spans="1:4" ht="15">
      <c r="A45" s="48" t="s">
        <v>117</v>
      </c>
      <c r="B45" s="49" t="s">
        <v>118</v>
      </c>
      <c r="C45" s="39">
        <v>0.05795874067952269</v>
      </c>
      <c r="D45" s="50">
        <v>0.0576678219054015</v>
      </c>
    </row>
    <row r="46" spans="1:4" ht="15">
      <c r="A46" s="48" t="s">
        <v>119</v>
      </c>
      <c r="B46" s="49" t="s">
        <v>120</v>
      </c>
      <c r="C46" s="39">
        <v>0.07598209910761804</v>
      </c>
      <c r="D46" s="50">
        <v>0.07559695547055326</v>
      </c>
    </row>
    <row r="47" spans="1:4" ht="15">
      <c r="A47" s="48" t="s">
        <v>121</v>
      </c>
      <c r="B47" s="49" t="s">
        <v>122</v>
      </c>
      <c r="C47" s="39">
        <v>0.08181836372013883</v>
      </c>
      <c r="D47" s="50">
        <v>0.08151257615157545</v>
      </c>
    </row>
    <row r="48" spans="1:4" ht="15">
      <c r="A48" s="48" t="s">
        <v>123</v>
      </c>
      <c r="B48" s="49" t="s">
        <v>124</v>
      </c>
      <c r="C48" s="39">
        <v>0.058552481446881896</v>
      </c>
      <c r="D48" s="50">
        <v>0.058261736456112635</v>
      </c>
    </row>
    <row r="49" spans="1:4" ht="15">
      <c r="A49" s="48" t="s">
        <v>341</v>
      </c>
      <c r="B49" s="49" t="s">
        <v>342</v>
      </c>
      <c r="C49" s="39">
        <v>0.07830042331445686</v>
      </c>
      <c r="D49" s="50">
        <v>0.07830757702561088</v>
      </c>
    </row>
    <row r="50" spans="1:4" ht="15">
      <c r="A50" s="48" t="s">
        <v>125</v>
      </c>
      <c r="B50" s="49" t="s">
        <v>126</v>
      </c>
      <c r="C50" s="39">
        <v>0.12146484128196816</v>
      </c>
      <c r="D50" s="50">
        <v>0.12089671514004471</v>
      </c>
    </row>
    <row r="51" spans="1:4" ht="15">
      <c r="A51" s="48" t="s">
        <v>127</v>
      </c>
      <c r="B51" s="49" t="s">
        <v>128</v>
      </c>
      <c r="C51" s="39">
        <v>0.1625928923842338</v>
      </c>
      <c r="D51" s="50">
        <v>0.16259071658646088</v>
      </c>
    </row>
    <row r="52" spans="1:4" ht="15">
      <c r="A52" s="48" t="s">
        <v>129</v>
      </c>
      <c r="B52" s="49" t="s">
        <v>130</v>
      </c>
      <c r="C52" s="39">
        <v>0.16104625974043196</v>
      </c>
      <c r="D52" s="50">
        <v>0.16107692654295167</v>
      </c>
    </row>
    <row r="53" spans="1:4" ht="15">
      <c r="A53" s="48" t="s">
        <v>131</v>
      </c>
      <c r="B53" s="49" t="s">
        <v>132</v>
      </c>
      <c r="C53" s="39">
        <v>0.14340276671270497</v>
      </c>
      <c r="D53" s="50">
        <v>0.14321605576324212</v>
      </c>
    </row>
    <row r="54" spans="1:4" ht="15">
      <c r="A54" s="48" t="s">
        <v>133</v>
      </c>
      <c r="B54" s="49" t="s">
        <v>134</v>
      </c>
      <c r="C54" s="39">
        <v>0.1178069144760474</v>
      </c>
      <c r="D54" s="50">
        <v>0.11731480087770788</v>
      </c>
    </row>
    <row r="55" spans="1:4" ht="15">
      <c r="A55" s="48" t="s">
        <v>135</v>
      </c>
      <c r="B55" s="49" t="s">
        <v>136</v>
      </c>
      <c r="C55" s="39">
        <v>0.08131068245046814</v>
      </c>
      <c r="D55" s="50">
        <v>0.08120725630954415</v>
      </c>
    </row>
    <row r="56" spans="1:4" ht="15">
      <c r="A56" s="48" t="s">
        <v>137</v>
      </c>
      <c r="B56" s="49" t="s">
        <v>138</v>
      </c>
      <c r="C56" s="39">
        <v>0.059835787644143705</v>
      </c>
      <c r="D56" s="50">
        <v>0.05984167248806231</v>
      </c>
    </row>
    <row r="57" spans="1:4" ht="15">
      <c r="A57" s="48" t="s">
        <v>139</v>
      </c>
      <c r="B57" s="49" t="s">
        <v>140</v>
      </c>
      <c r="C57" s="39">
        <v>0.1573548698754267</v>
      </c>
      <c r="D57" s="50">
        <v>0.15734853238094765</v>
      </c>
    </row>
    <row r="58" spans="1:4" ht="15">
      <c r="A58" s="48" t="s">
        <v>141</v>
      </c>
      <c r="B58" s="49" t="s">
        <v>142</v>
      </c>
      <c r="C58" s="39">
        <v>0.06429209166578687</v>
      </c>
      <c r="D58" s="50">
        <v>0.06398878474425093</v>
      </c>
    </row>
    <row r="59" spans="1:4" ht="15">
      <c r="A59" s="48" t="s">
        <v>143</v>
      </c>
      <c r="B59" s="49" t="s">
        <v>144</v>
      </c>
      <c r="C59" s="39">
        <v>0.10849214893686333</v>
      </c>
      <c r="D59" s="50">
        <v>0.10800430939494406</v>
      </c>
    </row>
    <row r="60" spans="1:4" ht="15">
      <c r="A60" s="48" t="s">
        <v>145</v>
      </c>
      <c r="B60" s="49" t="s">
        <v>146</v>
      </c>
      <c r="C60" s="39">
        <v>0.11278681434933542</v>
      </c>
      <c r="D60" s="50">
        <v>0.11237806104546563</v>
      </c>
    </row>
    <row r="61" spans="1:4" ht="15">
      <c r="A61" s="48" t="s">
        <v>147</v>
      </c>
      <c r="B61" s="49" t="s">
        <v>148</v>
      </c>
      <c r="C61" s="39">
        <v>0.16914976429245027</v>
      </c>
      <c r="D61" s="50">
        <v>0.16915086426051498</v>
      </c>
    </row>
    <row r="62" spans="1:4" ht="15">
      <c r="A62" s="48" t="s">
        <v>149</v>
      </c>
      <c r="B62" s="49" t="s">
        <v>150</v>
      </c>
      <c r="C62" s="39">
        <v>0.1510735737197633</v>
      </c>
      <c r="D62" s="50">
        <v>0.15093737866013263</v>
      </c>
    </row>
    <row r="63" spans="1:4" ht="15">
      <c r="A63" s="48" t="s">
        <v>151</v>
      </c>
      <c r="B63" s="49" t="s">
        <v>152</v>
      </c>
      <c r="C63" s="39">
        <v>0.20427243670272105</v>
      </c>
      <c r="D63" s="50">
        <v>0.2042886571464698</v>
      </c>
    </row>
    <row r="64" spans="1:4" ht="15">
      <c r="A64" s="48" t="s">
        <v>153</v>
      </c>
      <c r="B64" s="49" t="s">
        <v>154</v>
      </c>
      <c r="C64" s="39">
        <v>0.05765114926658082</v>
      </c>
      <c r="D64" s="50">
        <v>0.05764900572880184</v>
      </c>
    </row>
    <row r="65" spans="1:4" ht="15">
      <c r="A65" s="48" t="s">
        <v>155</v>
      </c>
      <c r="B65" s="49" t="s">
        <v>156</v>
      </c>
      <c r="C65" s="39">
        <v>0.17436957912879567</v>
      </c>
      <c r="D65" s="50">
        <v>0.17385333939210543</v>
      </c>
    </row>
    <row r="66" spans="1:4" ht="15">
      <c r="A66" s="48" t="s">
        <v>157</v>
      </c>
      <c r="B66" s="49" t="s">
        <v>158</v>
      </c>
      <c r="C66" s="39">
        <v>0.08606406797234682</v>
      </c>
      <c r="D66" s="50">
        <v>0.0856644788336209</v>
      </c>
    </row>
    <row r="67" spans="1:4" ht="15">
      <c r="A67" s="48" t="s">
        <v>159</v>
      </c>
      <c r="B67" s="49" t="s">
        <v>160</v>
      </c>
      <c r="C67" s="39">
        <v>0.10045221013749354</v>
      </c>
      <c r="D67" s="50">
        <v>0.10020832089854707</v>
      </c>
    </row>
    <row r="68" spans="1:4" ht="15">
      <c r="A68" s="48" t="s">
        <v>324</v>
      </c>
      <c r="B68" s="49" t="s">
        <v>325</v>
      </c>
      <c r="C68" s="39">
        <v>0.24886771924908058</v>
      </c>
      <c r="D68" s="50">
        <v>0.24889628500601105</v>
      </c>
    </row>
    <row r="69" spans="1:4" ht="15">
      <c r="A69" s="48" t="s">
        <v>161</v>
      </c>
      <c r="B69" s="49" t="s">
        <v>162</v>
      </c>
      <c r="C69" s="39">
        <v>0.07716424894158753</v>
      </c>
      <c r="D69" s="50">
        <v>0.07700506014776198</v>
      </c>
    </row>
    <row r="70" spans="1:4" ht="15">
      <c r="A70" s="48" t="s">
        <v>343</v>
      </c>
      <c r="B70" s="49" t="s">
        <v>344</v>
      </c>
      <c r="C70" s="39">
        <v>0.08076029061772223</v>
      </c>
      <c r="D70" s="50">
        <v>0.08076227652934695</v>
      </c>
    </row>
    <row r="71" spans="1:4" ht="15">
      <c r="A71" s="48" t="s">
        <v>163</v>
      </c>
      <c r="B71" s="49" t="s">
        <v>164</v>
      </c>
      <c r="C71" s="39">
        <v>0.10907998140441243</v>
      </c>
      <c r="D71" s="50">
        <v>0.10910754604139457</v>
      </c>
    </row>
    <row r="72" spans="1:4" ht="15">
      <c r="A72" s="48" t="s">
        <v>364</v>
      </c>
      <c r="B72" s="49" t="s">
        <v>365</v>
      </c>
      <c r="C72" s="39">
        <v>0.4157105968856117</v>
      </c>
      <c r="D72" s="50">
        <v>0.4154128837829626</v>
      </c>
    </row>
    <row r="73" spans="1:4" ht="15">
      <c r="A73" s="48" t="s">
        <v>165</v>
      </c>
      <c r="B73" s="49" t="s">
        <v>166</v>
      </c>
      <c r="C73" s="39">
        <v>0.12661082767639953</v>
      </c>
      <c r="D73" s="50">
        <v>0.12604784240099012</v>
      </c>
    </row>
    <row r="74" spans="1:4" ht="15">
      <c r="A74" s="48" t="s">
        <v>167</v>
      </c>
      <c r="B74" s="49" t="s">
        <v>168</v>
      </c>
      <c r="C74" s="39">
        <v>0.09452084595743855</v>
      </c>
      <c r="D74" s="50">
        <v>0.09404315780922883</v>
      </c>
    </row>
    <row r="75" spans="1:4" ht="15">
      <c r="A75" s="48" t="s">
        <v>345</v>
      </c>
      <c r="B75" s="49" t="s">
        <v>346</v>
      </c>
      <c r="C75" s="39">
        <v>0.1467006726853092</v>
      </c>
      <c r="D75" s="50">
        <v>0.14613190447253163</v>
      </c>
    </row>
    <row r="76" spans="1:4" ht="15">
      <c r="A76" s="48" t="s">
        <v>169</v>
      </c>
      <c r="B76" s="49" t="s">
        <v>170</v>
      </c>
      <c r="C76" s="39">
        <v>0.09232559340080658</v>
      </c>
      <c r="D76" s="50">
        <v>0.092312070373823</v>
      </c>
    </row>
    <row r="77" spans="1:4" ht="15">
      <c r="A77" s="48" t="s">
        <v>171</v>
      </c>
      <c r="B77" s="49" t="s">
        <v>172</v>
      </c>
      <c r="C77" s="39">
        <v>0.12430104679542192</v>
      </c>
      <c r="D77" s="50">
        <v>0.12392594320135876</v>
      </c>
    </row>
    <row r="78" spans="1:4" ht="15">
      <c r="A78" s="48" t="s">
        <v>173</v>
      </c>
      <c r="B78" s="49" t="s">
        <v>174</v>
      </c>
      <c r="C78" s="39">
        <v>0.3055821636160971</v>
      </c>
      <c r="D78" s="50">
        <v>0.3055281796354379</v>
      </c>
    </row>
    <row r="79" spans="1:4" ht="15">
      <c r="A79" s="48" t="s">
        <v>175</v>
      </c>
      <c r="B79" s="49" t="s">
        <v>176</v>
      </c>
      <c r="C79" s="39">
        <v>0.13779021763306526</v>
      </c>
      <c r="D79" s="50">
        <v>0.1384908142370131</v>
      </c>
    </row>
    <row r="80" spans="1:4" ht="15">
      <c r="A80" s="48" t="s">
        <v>177</v>
      </c>
      <c r="B80" s="49" t="s">
        <v>178</v>
      </c>
      <c r="C80" s="39">
        <v>0.15664428704845945</v>
      </c>
      <c r="D80" s="50">
        <v>0.15662553451977992</v>
      </c>
    </row>
    <row r="81" spans="1:4" ht="15">
      <c r="A81" s="48" t="s">
        <v>179</v>
      </c>
      <c r="B81" s="49" t="s">
        <v>180</v>
      </c>
      <c r="C81" s="39">
        <v>0.1310302155665082</v>
      </c>
      <c r="D81" s="50">
        <v>0.13104053670879004</v>
      </c>
    </row>
    <row r="82" spans="1:4" ht="15">
      <c r="A82" s="48" t="s">
        <v>181</v>
      </c>
      <c r="B82" s="49" t="s">
        <v>182</v>
      </c>
      <c r="C82" s="39">
        <v>0.14928277705133605</v>
      </c>
      <c r="D82" s="50">
        <v>0.1493266009329656</v>
      </c>
    </row>
    <row r="83" spans="1:4" ht="15">
      <c r="A83" s="48" t="s">
        <v>183</v>
      </c>
      <c r="B83" s="49" t="s">
        <v>184</v>
      </c>
      <c r="C83" s="39">
        <v>0.1616746997044484</v>
      </c>
      <c r="D83" s="50">
        <v>0.16361313708169814</v>
      </c>
    </row>
    <row r="84" spans="1:4" ht="15">
      <c r="A84" s="48" t="s">
        <v>185</v>
      </c>
      <c r="B84" s="49" t="s">
        <v>186</v>
      </c>
      <c r="C84" s="39">
        <v>0.09869732687455214</v>
      </c>
      <c r="D84" s="50">
        <v>0.09925987200413915</v>
      </c>
    </row>
    <row r="85" spans="1:4" ht="15">
      <c r="A85" s="48" t="s">
        <v>187</v>
      </c>
      <c r="B85" s="49" t="s">
        <v>188</v>
      </c>
      <c r="C85" s="39">
        <v>0.09532436541739771</v>
      </c>
      <c r="D85" s="50">
        <v>0.09484693408568019</v>
      </c>
    </row>
    <row r="86" spans="1:4" ht="15">
      <c r="A86" s="48" t="s">
        <v>189</v>
      </c>
      <c r="B86" s="49" t="s">
        <v>190</v>
      </c>
      <c r="C86" s="39">
        <v>0.07745157897074718</v>
      </c>
      <c r="D86" s="50">
        <v>0.07721662919239854</v>
      </c>
    </row>
    <row r="87" spans="1:4" ht="15">
      <c r="A87" s="48" t="s">
        <v>191</v>
      </c>
      <c r="B87" s="49" t="s">
        <v>192</v>
      </c>
      <c r="C87" s="39">
        <v>0.10290509930239912</v>
      </c>
      <c r="D87" s="50">
        <v>0.10248957934014297</v>
      </c>
    </row>
    <row r="88" spans="1:4" ht="15">
      <c r="A88" s="48" t="s">
        <v>193</v>
      </c>
      <c r="B88" s="49" t="s">
        <v>272</v>
      </c>
      <c r="C88" s="39">
        <v>0.09716687241148438</v>
      </c>
      <c r="D88" s="50">
        <v>0.09705292366039306</v>
      </c>
    </row>
    <row r="89" spans="1:4" ht="15">
      <c r="A89" s="48" t="s">
        <v>194</v>
      </c>
      <c r="B89" s="49" t="s">
        <v>195</v>
      </c>
      <c r="C89" s="39">
        <v>0.09687426111745148</v>
      </c>
      <c r="D89" s="50">
        <v>0.09722769204952704</v>
      </c>
    </row>
    <row r="90" spans="1:4" ht="15">
      <c r="A90" s="48" t="s">
        <v>196</v>
      </c>
      <c r="B90" s="49" t="s">
        <v>197</v>
      </c>
      <c r="C90" s="39">
        <v>0.058158272496132</v>
      </c>
      <c r="D90" s="50">
        <v>0.05816258454930302</v>
      </c>
    </row>
    <row r="91" spans="1:4" ht="15">
      <c r="A91" s="48" t="s">
        <v>198</v>
      </c>
      <c r="B91" s="49" t="s">
        <v>199</v>
      </c>
      <c r="C91" s="39">
        <v>0.10438012265338106</v>
      </c>
      <c r="D91" s="50">
        <v>0.10423567161575016</v>
      </c>
    </row>
    <row r="92" spans="1:4" ht="15">
      <c r="A92" s="48" t="s">
        <v>200</v>
      </c>
      <c r="B92" s="49" t="s">
        <v>201</v>
      </c>
      <c r="C92" s="39">
        <v>0.06804856061309011</v>
      </c>
      <c r="D92" s="50">
        <v>0.06771866273355955</v>
      </c>
    </row>
    <row r="93" spans="1:4" ht="15">
      <c r="A93" s="48" t="s">
        <v>202</v>
      </c>
      <c r="B93" s="49" t="s">
        <v>203</v>
      </c>
      <c r="C93" s="39">
        <v>0.0670422678651578</v>
      </c>
      <c r="D93" s="50">
        <v>0.06705266244149925</v>
      </c>
    </row>
    <row r="94" spans="1:4" ht="15">
      <c r="A94" s="48" t="s">
        <v>204</v>
      </c>
      <c r="B94" s="49" t="s">
        <v>205</v>
      </c>
      <c r="C94" s="39">
        <v>0.20328941219215882</v>
      </c>
      <c r="D94" s="50">
        <v>0.20262347038844114</v>
      </c>
    </row>
    <row r="95" spans="1:4" ht="15">
      <c r="A95" s="48" t="s">
        <v>206</v>
      </c>
      <c r="B95" s="49" t="s">
        <v>207</v>
      </c>
      <c r="C95" s="39">
        <v>0.16685734349272832</v>
      </c>
      <c r="D95" s="50">
        <v>0.16688623973882305</v>
      </c>
    </row>
    <row r="96" spans="1:4" ht="15">
      <c r="A96" s="48" t="s">
        <v>208</v>
      </c>
      <c r="B96" s="49" t="s">
        <v>209</v>
      </c>
      <c r="C96" s="39">
        <v>0.06827078156025733</v>
      </c>
      <c r="D96" s="50">
        <v>0.0679894224161508</v>
      </c>
    </row>
    <row r="97" spans="1:4" ht="15">
      <c r="A97" s="48" t="s">
        <v>347</v>
      </c>
      <c r="B97" s="49" t="s">
        <v>348</v>
      </c>
      <c r="C97" s="39">
        <v>0.1959449201212279</v>
      </c>
      <c r="D97" s="50">
        <v>0.1959171238082872</v>
      </c>
    </row>
    <row r="98" spans="1:4" ht="15">
      <c r="A98" s="48" t="s">
        <v>210</v>
      </c>
      <c r="B98" s="49" t="s">
        <v>211</v>
      </c>
      <c r="C98" s="39">
        <v>0.17218428422086873</v>
      </c>
      <c r="D98" s="50">
        <v>0.17234118075392513</v>
      </c>
    </row>
    <row r="99" spans="1:4" ht="15">
      <c r="A99" s="48" t="s">
        <v>212</v>
      </c>
      <c r="B99" s="49" t="s">
        <v>213</v>
      </c>
      <c r="C99" s="39">
        <v>0.08973560716048413</v>
      </c>
      <c r="D99" s="50">
        <v>0.08978121368153894</v>
      </c>
    </row>
    <row r="100" spans="1:4" ht="15">
      <c r="A100" s="48" t="s">
        <v>214</v>
      </c>
      <c r="B100" s="49" t="s">
        <v>215</v>
      </c>
      <c r="C100" s="39">
        <v>0.06513677054829116</v>
      </c>
      <c r="D100" s="50">
        <v>0.06480975216247957</v>
      </c>
    </row>
    <row r="101" spans="1:4" ht="15">
      <c r="A101" s="48" t="s">
        <v>216</v>
      </c>
      <c r="B101" s="49" t="s">
        <v>217</v>
      </c>
      <c r="C101" s="39">
        <v>0.07818529106136034</v>
      </c>
      <c r="D101" s="50">
        <v>0.07800688978170134</v>
      </c>
    </row>
    <row r="102" spans="1:4" ht="15">
      <c r="A102" s="48" t="s">
        <v>349</v>
      </c>
      <c r="B102" s="49" t="s">
        <v>350</v>
      </c>
      <c r="C102" s="39">
        <v>0.11195846137923456</v>
      </c>
      <c r="D102" s="50">
        <v>0.11156687377246978</v>
      </c>
    </row>
    <row r="103" spans="1:4" ht="15">
      <c r="A103" s="48" t="s">
        <v>351</v>
      </c>
      <c r="B103" s="49" t="s">
        <v>352</v>
      </c>
      <c r="C103" s="39">
        <v>0.0937909794294896</v>
      </c>
      <c r="D103" s="50">
        <v>0.09349725322524191</v>
      </c>
    </row>
    <row r="104" spans="1:4" ht="15">
      <c r="A104" s="48" t="s">
        <v>218</v>
      </c>
      <c r="B104" s="49" t="s">
        <v>219</v>
      </c>
      <c r="C104" s="39">
        <v>0.16177123425030734</v>
      </c>
      <c r="D104" s="50">
        <v>0.16178548227080036</v>
      </c>
    </row>
    <row r="105" spans="1:4" ht="15">
      <c r="A105" s="48" t="s">
        <v>220</v>
      </c>
      <c r="B105" s="49" t="s">
        <v>221</v>
      </c>
      <c r="C105" s="39">
        <v>0.08415431561480069</v>
      </c>
      <c r="D105" s="50">
        <v>0.08373640146601481</v>
      </c>
    </row>
    <row r="106" spans="1:4" ht="15">
      <c r="A106" s="48" t="s">
        <v>222</v>
      </c>
      <c r="B106" s="49" t="s">
        <v>223</v>
      </c>
      <c r="C106" s="39">
        <v>0.0776526708556723</v>
      </c>
      <c r="D106" s="50">
        <v>0.07728212354394895</v>
      </c>
    </row>
    <row r="107" spans="1:4" ht="15">
      <c r="A107" s="48" t="s">
        <v>224</v>
      </c>
      <c r="B107" s="49" t="s">
        <v>225</v>
      </c>
      <c r="C107" s="39">
        <v>0.20559928003184072</v>
      </c>
      <c r="D107" s="50">
        <v>0.2058661101387354</v>
      </c>
    </row>
    <row r="108" spans="1:4" ht="15">
      <c r="A108" s="48" t="s">
        <v>226</v>
      </c>
      <c r="B108" s="49" t="s">
        <v>227</v>
      </c>
      <c r="C108" s="39">
        <v>0.10982575837912824</v>
      </c>
      <c r="D108" s="50">
        <v>0.10933530055453818</v>
      </c>
    </row>
    <row r="109" spans="1:4" ht="15">
      <c r="A109" s="48" t="s">
        <v>228</v>
      </c>
      <c r="B109" s="49" t="s">
        <v>229</v>
      </c>
      <c r="C109" s="39">
        <v>0.24506248594820884</v>
      </c>
      <c r="D109" s="50">
        <v>0.24454554818103486</v>
      </c>
    </row>
    <row r="110" spans="1:4" ht="15">
      <c r="A110" s="48" t="s">
        <v>326</v>
      </c>
      <c r="B110" s="49" t="s">
        <v>327</v>
      </c>
      <c r="C110" s="39">
        <v>0.2595828703469037</v>
      </c>
      <c r="D110" s="50">
        <v>0.25845505240371164</v>
      </c>
    </row>
    <row r="111" spans="1:4" ht="15">
      <c r="A111" s="48" t="s">
        <v>230</v>
      </c>
      <c r="B111" s="49" t="s">
        <v>231</v>
      </c>
      <c r="C111" s="39">
        <v>0.19842753378674324</v>
      </c>
      <c r="D111" s="50">
        <v>0.19815144142176172</v>
      </c>
    </row>
    <row r="112" spans="1:4" ht="15">
      <c r="A112" s="48" t="s">
        <v>232</v>
      </c>
      <c r="B112" s="49" t="s">
        <v>233</v>
      </c>
      <c r="C112" s="39">
        <v>0.07011259000512468</v>
      </c>
      <c r="D112" s="50">
        <v>0.07010714760532176</v>
      </c>
    </row>
    <row r="113" spans="1:4" ht="15">
      <c r="A113" s="48" t="s">
        <v>234</v>
      </c>
      <c r="B113" s="49" t="s">
        <v>235</v>
      </c>
      <c r="C113" s="39">
        <v>0.2565854933045918</v>
      </c>
      <c r="D113" s="50">
        <v>0.2565745443871613</v>
      </c>
    </row>
    <row r="114" spans="1:4" ht="15">
      <c r="A114" s="48" t="s">
        <v>236</v>
      </c>
      <c r="B114" s="49" t="s">
        <v>237</v>
      </c>
      <c r="C114" s="39">
        <v>0.08700837081338404</v>
      </c>
      <c r="D114" s="50">
        <v>0.08657366826804319</v>
      </c>
    </row>
    <row r="115" spans="1:4" ht="15">
      <c r="A115" s="48" t="s">
        <v>238</v>
      </c>
      <c r="B115" s="49" t="s">
        <v>239</v>
      </c>
      <c r="C115" s="39">
        <v>0.06273544831563</v>
      </c>
      <c r="D115" s="50">
        <v>0.06241135030571047</v>
      </c>
    </row>
    <row r="116" spans="1:4" ht="15">
      <c r="A116" s="48" t="s">
        <v>240</v>
      </c>
      <c r="B116" s="49" t="s">
        <v>241</v>
      </c>
      <c r="C116" s="39">
        <v>0.20790223596575244</v>
      </c>
      <c r="D116" s="50">
        <v>0.2071571000093375</v>
      </c>
    </row>
    <row r="117" spans="1:4" ht="15">
      <c r="A117" s="48" t="s">
        <v>242</v>
      </c>
      <c r="B117" s="49" t="s">
        <v>243</v>
      </c>
      <c r="C117" s="39">
        <v>0.13755496995672425</v>
      </c>
      <c r="D117" s="50">
        <v>0.136838143085518</v>
      </c>
    </row>
    <row r="118" spans="1:4" ht="15">
      <c r="A118" s="48" t="s">
        <v>244</v>
      </c>
      <c r="B118" s="49" t="s">
        <v>245</v>
      </c>
      <c r="C118" s="39">
        <v>0.028820548547536597</v>
      </c>
      <c r="D118" s="50">
        <v>0.028673478517355848</v>
      </c>
    </row>
    <row r="119" spans="1:4" ht="15">
      <c r="A119" s="48" t="s">
        <v>246</v>
      </c>
      <c r="B119" s="49" t="s">
        <v>247</v>
      </c>
      <c r="C119" s="39">
        <v>0.07270012268377044</v>
      </c>
      <c r="D119" s="50">
        <v>0.07233156720782064</v>
      </c>
    </row>
    <row r="120" spans="1:4" ht="15">
      <c r="A120" s="48" t="s">
        <v>248</v>
      </c>
      <c r="B120" s="49" t="s">
        <v>249</v>
      </c>
      <c r="C120" s="39">
        <v>0.11541624075797031</v>
      </c>
      <c r="D120" s="50">
        <v>0.1148478902252589</v>
      </c>
    </row>
    <row r="121" spans="1:4" ht="15">
      <c r="A121" s="48" t="s">
        <v>250</v>
      </c>
      <c r="B121" s="49" t="s">
        <v>251</v>
      </c>
      <c r="C121" s="39">
        <v>0.1450844533632688</v>
      </c>
      <c r="D121" s="50">
        <v>0.14458904664286745</v>
      </c>
    </row>
    <row r="122" spans="1:4" ht="15">
      <c r="A122" s="48" t="s">
        <v>252</v>
      </c>
      <c r="B122" s="49" t="s">
        <v>253</v>
      </c>
      <c r="C122" s="39">
        <v>0.0704589017049973</v>
      </c>
      <c r="D122" s="50">
        <v>0.07013203264648779</v>
      </c>
    </row>
    <row r="123" spans="1:4" ht="15">
      <c r="A123" s="48" t="s">
        <v>254</v>
      </c>
      <c r="B123" s="49" t="s">
        <v>328</v>
      </c>
      <c r="C123" s="39">
        <v>0.059593076025154526</v>
      </c>
      <c r="D123" s="50">
        <v>0.05929489463151321</v>
      </c>
    </row>
    <row r="124" spans="1:4" ht="15">
      <c r="A124" s="48" t="s">
        <v>255</v>
      </c>
      <c r="B124" s="49" t="s">
        <v>256</v>
      </c>
      <c r="C124" s="39">
        <v>0.15456913647781842</v>
      </c>
      <c r="D124" s="50">
        <v>0.15379230774106822</v>
      </c>
    </row>
    <row r="125" spans="1:4" ht="15">
      <c r="A125" s="48" t="s">
        <v>257</v>
      </c>
      <c r="B125" s="49" t="s">
        <v>258</v>
      </c>
      <c r="C125" s="39">
        <v>0.1623197296869816</v>
      </c>
      <c r="D125" s="50">
        <v>0.16234302945943713</v>
      </c>
    </row>
    <row r="126" spans="1:4" ht="15">
      <c r="A126" s="48" t="s">
        <v>259</v>
      </c>
      <c r="B126" s="49" t="s">
        <v>260</v>
      </c>
      <c r="C126" s="39">
        <v>0.0716795832030358</v>
      </c>
      <c r="D126" s="50">
        <v>0.07133810634440114</v>
      </c>
    </row>
    <row r="127" spans="1:4" ht="15">
      <c r="A127" s="48" t="s">
        <v>261</v>
      </c>
      <c r="B127" s="49" t="s">
        <v>262</v>
      </c>
      <c r="C127" s="39">
        <v>0.08288836039787247</v>
      </c>
      <c r="D127" s="50">
        <v>0.08270900594193567</v>
      </c>
    </row>
    <row r="128" spans="1:4" ht="15">
      <c r="A128" s="48" t="s">
        <v>263</v>
      </c>
      <c r="B128" s="49" t="s">
        <v>264</v>
      </c>
      <c r="C128" s="39">
        <v>0.05841226821608641</v>
      </c>
      <c r="D128" s="50">
        <v>0.05812122158161278</v>
      </c>
    </row>
    <row r="129" spans="1:4" ht="15">
      <c r="A129" s="48" t="s">
        <v>265</v>
      </c>
      <c r="B129" s="49" t="s">
        <v>266</v>
      </c>
      <c r="C129" s="39">
        <v>0.06860325042897554</v>
      </c>
      <c r="D129" s="50">
        <v>0.0683457647119512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3"/>
      <c r="B1" s="133"/>
      <c r="C1" s="133"/>
      <c r="D1" s="133"/>
      <c r="E1" s="133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7" t="s">
        <v>978</v>
      </c>
      <c r="B2" s="118"/>
      <c r="C2" s="118"/>
      <c r="D2" s="118"/>
      <c r="E2" s="118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4" t="s">
        <v>78</v>
      </c>
      <c r="C3" s="131" t="s">
        <v>5</v>
      </c>
      <c r="D3" s="131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5"/>
      <c r="C4" s="136"/>
      <c r="D4" s="136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7">
        <v>1</v>
      </c>
      <c r="C5" s="6" t="s">
        <v>371</v>
      </c>
      <c r="D5" s="6">
        <v>202103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7"/>
      <c r="C6" s="7" t="s">
        <v>353</v>
      </c>
      <c r="D6" s="7">
        <v>202106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6">
        <v>2</v>
      </c>
      <c r="C7" s="8" t="s">
        <v>354</v>
      </c>
      <c r="D7" s="8">
        <v>202109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7"/>
      <c r="C8" s="7" t="s">
        <v>355</v>
      </c>
      <c r="D8" s="7">
        <v>202112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6">
        <v>3</v>
      </c>
      <c r="C9" s="8" t="s">
        <v>356</v>
      </c>
      <c r="D9" s="8">
        <v>202203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8"/>
      <c r="C10" s="6" t="s">
        <v>357</v>
      </c>
      <c r="D10" s="6">
        <v>202206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8"/>
      <c r="C11" s="6" t="s">
        <v>358</v>
      </c>
      <c r="D11" s="6">
        <v>202209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7"/>
      <c r="C12" s="7" t="s">
        <v>359</v>
      </c>
      <c r="D12" s="7">
        <v>202212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6">
        <v>4</v>
      </c>
      <c r="C13" s="9" t="s">
        <v>360</v>
      </c>
      <c r="D13" s="9">
        <v>202303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8"/>
      <c r="C14" s="6" t="s">
        <v>361</v>
      </c>
      <c r="D14" s="6">
        <v>202306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8"/>
      <c r="C15" s="6" t="s">
        <v>362</v>
      </c>
      <c r="D15" s="6">
        <v>202309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7"/>
      <c r="C16" s="7" t="s">
        <v>363</v>
      </c>
      <c r="D16" s="7">
        <v>202312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7" t="s">
        <v>979</v>
      </c>
      <c r="B18" s="118"/>
      <c r="C18" s="118"/>
      <c r="D18" s="118"/>
      <c r="E18" s="118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9" t="s">
        <v>7</v>
      </c>
      <c r="C19" s="131" t="s">
        <v>8</v>
      </c>
      <c r="D19" s="131" t="s">
        <v>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0"/>
      <c r="C20" s="132"/>
      <c r="D20" s="132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372</v>
      </c>
      <c r="C21" s="12">
        <v>131</v>
      </c>
      <c r="D21" s="12">
        <v>130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273</v>
      </c>
      <c r="C22" s="13">
        <v>1</v>
      </c>
      <c r="D22" s="13">
        <v>1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274</v>
      </c>
      <c r="C23" s="13">
        <v>44</v>
      </c>
      <c r="D23" s="13">
        <v>44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275</v>
      </c>
      <c r="C24" s="13">
        <v>58</v>
      </c>
      <c r="D24" s="13">
        <v>58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276</v>
      </c>
      <c r="C25" s="13">
        <v>165</v>
      </c>
      <c r="D25" s="13">
        <v>165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277</v>
      </c>
      <c r="C26" s="13">
        <v>177</v>
      </c>
      <c r="D26" s="13">
        <v>177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278</v>
      </c>
      <c r="C27" s="13">
        <v>156</v>
      </c>
      <c r="D27" s="13">
        <v>156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279</v>
      </c>
      <c r="C28" s="13">
        <v>158</v>
      </c>
      <c r="D28" s="13">
        <v>158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280</v>
      </c>
      <c r="C29" s="13">
        <v>193</v>
      </c>
      <c r="D29" s="13">
        <v>193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281</v>
      </c>
      <c r="C30" s="14">
        <v>196</v>
      </c>
      <c r="D30" s="14">
        <v>196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7" t="s">
        <v>980</v>
      </c>
      <c r="B32" s="118"/>
      <c r="C32" s="118"/>
      <c r="D32" s="118"/>
      <c r="E32" s="118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19" t="s">
        <v>7</v>
      </c>
      <c r="C33" s="121" t="s">
        <v>8</v>
      </c>
      <c r="D33" s="121" t="s">
        <v>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0"/>
      <c r="C34" s="122"/>
      <c r="D34" s="12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373</v>
      </c>
      <c r="C35" s="19">
        <v>242</v>
      </c>
      <c r="D35" s="19">
        <v>241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282</v>
      </c>
      <c r="C36" s="19">
        <v>174</v>
      </c>
      <c r="D36" s="19">
        <v>174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283</v>
      </c>
      <c r="C37" s="19">
        <v>90</v>
      </c>
      <c r="D37" s="19">
        <v>90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284</v>
      </c>
      <c r="C38" s="19">
        <v>81</v>
      </c>
      <c r="D38" s="19">
        <v>81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285</v>
      </c>
      <c r="C39" s="19">
        <v>145</v>
      </c>
      <c r="D39" s="19">
        <v>145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286</v>
      </c>
      <c r="C40" s="19">
        <v>138</v>
      </c>
      <c r="D40" s="19">
        <v>138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287</v>
      </c>
      <c r="C41" s="19">
        <v>134</v>
      </c>
      <c r="D41" s="19">
        <v>134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288</v>
      </c>
      <c r="C42" s="20">
        <v>146</v>
      </c>
      <c r="D42" s="20">
        <v>146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7" t="s">
        <v>981</v>
      </c>
      <c r="B44" s="118"/>
      <c r="C44" s="118"/>
      <c r="D44" s="118"/>
      <c r="E44" s="118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19" t="s">
        <v>7</v>
      </c>
      <c r="C45" s="121" t="s">
        <v>8</v>
      </c>
      <c r="D45" s="121" t="s">
        <v>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0"/>
      <c r="C46" s="122"/>
      <c r="D46" s="12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374</v>
      </c>
      <c r="C47" s="19">
        <v>311</v>
      </c>
      <c r="D47" s="19">
        <v>310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289</v>
      </c>
      <c r="C48" s="19">
        <v>50</v>
      </c>
      <c r="D48" s="19">
        <v>50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290</v>
      </c>
      <c r="C49" s="19">
        <v>178</v>
      </c>
      <c r="D49" s="19">
        <v>178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291</v>
      </c>
      <c r="C50" s="19">
        <v>159</v>
      </c>
      <c r="D50" s="19">
        <v>159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292</v>
      </c>
      <c r="C51" s="19">
        <v>176</v>
      </c>
      <c r="D51" s="19">
        <v>176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293</v>
      </c>
      <c r="C52" s="20">
        <v>160</v>
      </c>
      <c r="D52" s="20">
        <v>160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7" t="s">
        <v>982</v>
      </c>
      <c r="B54" s="118"/>
      <c r="C54" s="118"/>
      <c r="D54" s="118"/>
      <c r="E54" s="118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19" t="s">
        <v>7</v>
      </c>
      <c r="C55" s="121" t="s">
        <v>8</v>
      </c>
      <c r="D55" s="121" t="s">
        <v>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0"/>
      <c r="C56" s="122"/>
      <c r="D56" s="12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375</v>
      </c>
      <c r="C57" s="19">
        <v>208</v>
      </c>
      <c r="D57" s="19">
        <v>208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294</v>
      </c>
      <c r="C58" s="19">
        <v>144</v>
      </c>
      <c r="D58" s="19">
        <v>144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295</v>
      </c>
      <c r="C59" s="19">
        <v>229</v>
      </c>
      <c r="D59" s="19">
        <v>229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296</v>
      </c>
      <c r="C60" s="20">
        <v>200</v>
      </c>
      <c r="D60" s="20">
        <v>200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17" t="s">
        <v>983</v>
      </c>
      <c r="B62" s="118"/>
      <c r="C62" s="118"/>
      <c r="D62" s="118"/>
      <c r="E62" s="118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19" t="s">
        <v>0</v>
      </c>
      <c r="B63" s="123">
        <v>1</v>
      </c>
      <c r="C63" s="123">
        <v>2</v>
      </c>
      <c r="D63" s="123">
        <v>3</v>
      </c>
      <c r="E63" s="12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0"/>
      <c r="B64" s="124"/>
      <c r="C64" s="124">
        <v>2</v>
      </c>
      <c r="D64" s="124">
        <v>3</v>
      </c>
      <c r="E64" s="125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242</v>
      </c>
      <c r="C65" s="24">
        <v>220</v>
      </c>
      <c r="D65" s="25">
        <v>248</v>
      </c>
      <c r="E65" s="26">
        <v>261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115</v>
      </c>
      <c r="D66" s="29">
        <v>191</v>
      </c>
      <c r="E66" s="30">
        <v>231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170</v>
      </c>
      <c r="E67" s="30">
        <v>245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145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1:E1"/>
    <mergeCell ref="A2:E2"/>
    <mergeCell ref="B3:B4"/>
    <mergeCell ref="C3:C4"/>
    <mergeCell ref="D3:D4"/>
    <mergeCell ref="B5:B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45:B46"/>
    <mergeCell ref="C45:C46"/>
    <mergeCell ref="D45:D46"/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</mergeCells>
  <conditionalFormatting sqref="B65:E68">
    <cfRule type="cellIs" priority="1" dxfId="13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80" zoomScaleSheetLayoutView="80" zoomScalePageLayoutView="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3"/>
      <c r="B1" s="133"/>
      <c r="C1" s="133"/>
      <c r="D1" s="133"/>
      <c r="E1" s="133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7" t="s">
        <v>985</v>
      </c>
      <c r="B2" s="118"/>
      <c r="C2" s="118"/>
      <c r="D2" s="118"/>
      <c r="E2" s="118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4" t="s">
        <v>78</v>
      </c>
      <c r="C3" s="131" t="s">
        <v>5</v>
      </c>
      <c r="D3" s="131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5"/>
      <c r="C4" s="136"/>
      <c r="D4" s="136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7">
        <v>1</v>
      </c>
      <c r="C5" s="6" t="s">
        <v>992</v>
      </c>
      <c r="D5" s="6">
        <v>202103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7"/>
      <c r="C6" s="7" t="s">
        <v>993</v>
      </c>
      <c r="D6" s="7">
        <v>202106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6">
        <v>2</v>
      </c>
      <c r="C7" s="8" t="s">
        <v>994</v>
      </c>
      <c r="D7" s="8">
        <v>202109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7"/>
      <c r="C8" s="7" t="s">
        <v>995</v>
      </c>
      <c r="D8" s="7">
        <v>202112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6">
        <v>3</v>
      </c>
      <c r="C9" s="8" t="s">
        <v>996</v>
      </c>
      <c r="D9" s="8">
        <v>202203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8"/>
      <c r="C10" s="6" t="s">
        <v>997</v>
      </c>
      <c r="D10" s="6">
        <v>202206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8"/>
      <c r="C11" s="6" t="s">
        <v>998</v>
      </c>
      <c r="D11" s="6">
        <v>202209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7"/>
      <c r="C12" s="7" t="s">
        <v>999</v>
      </c>
      <c r="D12" s="7">
        <v>202212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6">
        <v>4</v>
      </c>
      <c r="C13" s="9" t="s">
        <v>1000</v>
      </c>
      <c r="D13" s="9">
        <v>202303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8"/>
      <c r="C14" s="6" t="s">
        <v>1001</v>
      </c>
      <c r="D14" s="6">
        <v>202306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8"/>
      <c r="C15" s="6" t="s">
        <v>1002</v>
      </c>
      <c r="D15" s="6">
        <v>202309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7"/>
      <c r="C16" s="7" t="s">
        <v>1003</v>
      </c>
      <c r="D16" s="7">
        <v>202312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7" t="s">
        <v>979</v>
      </c>
      <c r="B18" s="118"/>
      <c r="C18" s="118"/>
      <c r="D18" s="118"/>
      <c r="E18" s="118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9" t="s">
        <v>7</v>
      </c>
      <c r="C19" s="131" t="s">
        <v>8</v>
      </c>
      <c r="D19" s="131" t="s">
        <v>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0"/>
      <c r="C20" s="132"/>
      <c r="D20" s="132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1004</v>
      </c>
      <c r="C21" s="12">
        <v>186</v>
      </c>
      <c r="D21" s="12">
        <v>185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1005</v>
      </c>
      <c r="C22" s="13">
        <v>289</v>
      </c>
      <c r="D22" s="13">
        <v>288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1006</v>
      </c>
      <c r="C23" s="13">
        <v>282</v>
      </c>
      <c r="D23" s="13">
        <v>282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1007</v>
      </c>
      <c r="C24" s="13">
        <v>164</v>
      </c>
      <c r="D24" s="13">
        <v>164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1008</v>
      </c>
      <c r="C25" s="13">
        <v>79</v>
      </c>
      <c r="D25" s="13">
        <v>79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1009</v>
      </c>
      <c r="C26" s="13">
        <v>115</v>
      </c>
      <c r="D26" s="13">
        <v>115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1010</v>
      </c>
      <c r="C27" s="13">
        <v>7</v>
      </c>
      <c r="D27" s="13">
        <v>7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1011</v>
      </c>
      <c r="C28" s="13">
        <v>4</v>
      </c>
      <c r="D28" s="13">
        <v>3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1012</v>
      </c>
      <c r="C29" s="13">
        <v>156</v>
      </c>
      <c r="D29" s="13">
        <v>156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1013</v>
      </c>
      <c r="C30" s="14">
        <v>185</v>
      </c>
      <c r="D30" s="14">
        <v>185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7" t="s">
        <v>980</v>
      </c>
      <c r="B32" s="118"/>
      <c r="C32" s="118"/>
      <c r="D32" s="118"/>
      <c r="E32" s="118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19" t="s">
        <v>7</v>
      </c>
      <c r="C33" s="121" t="s">
        <v>8</v>
      </c>
      <c r="D33" s="121" t="s">
        <v>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0"/>
      <c r="C34" s="122"/>
      <c r="D34" s="12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1014</v>
      </c>
      <c r="C35" s="19">
        <v>379</v>
      </c>
      <c r="D35" s="19">
        <v>377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1015</v>
      </c>
      <c r="C36" s="19">
        <v>282</v>
      </c>
      <c r="D36" s="19">
        <v>280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1016</v>
      </c>
      <c r="C37" s="19">
        <v>312</v>
      </c>
      <c r="D37" s="19">
        <v>312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1017</v>
      </c>
      <c r="C38" s="19">
        <v>195</v>
      </c>
      <c r="D38" s="19">
        <v>195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1018</v>
      </c>
      <c r="C39" s="19">
        <v>75</v>
      </c>
      <c r="D39" s="19">
        <v>75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1019</v>
      </c>
      <c r="C40" s="19">
        <v>66</v>
      </c>
      <c r="D40" s="19">
        <v>66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1020</v>
      </c>
      <c r="C41" s="19">
        <v>0</v>
      </c>
      <c r="D41" s="19">
        <v>0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1021</v>
      </c>
      <c r="C42" s="20">
        <v>0</v>
      </c>
      <c r="D42" s="20">
        <v>0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7" t="s">
        <v>981</v>
      </c>
      <c r="B44" s="118"/>
      <c r="C44" s="118"/>
      <c r="D44" s="118"/>
      <c r="E44" s="118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19" t="s">
        <v>7</v>
      </c>
      <c r="C45" s="121" t="s">
        <v>8</v>
      </c>
      <c r="D45" s="121" t="s">
        <v>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0"/>
      <c r="C46" s="122"/>
      <c r="D46" s="12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1022</v>
      </c>
      <c r="C47" s="19">
        <v>371</v>
      </c>
      <c r="D47" s="19">
        <v>369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1023</v>
      </c>
      <c r="C48" s="19">
        <v>215</v>
      </c>
      <c r="D48" s="19">
        <v>213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1024</v>
      </c>
      <c r="C49" s="19">
        <v>295</v>
      </c>
      <c r="D49" s="19">
        <v>294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1025</v>
      </c>
      <c r="C50" s="19">
        <v>252</v>
      </c>
      <c r="D50" s="19">
        <v>252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1026</v>
      </c>
      <c r="C51" s="19">
        <v>191</v>
      </c>
      <c r="D51" s="19">
        <v>191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1027</v>
      </c>
      <c r="C52" s="20">
        <v>78</v>
      </c>
      <c r="D52" s="20">
        <v>77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7" t="s">
        <v>982</v>
      </c>
      <c r="B54" s="118"/>
      <c r="C54" s="118"/>
      <c r="D54" s="118"/>
      <c r="E54" s="118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19" t="s">
        <v>7</v>
      </c>
      <c r="C55" s="121" t="s">
        <v>8</v>
      </c>
      <c r="D55" s="121" t="s">
        <v>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0"/>
      <c r="C56" s="122"/>
      <c r="D56" s="12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1028</v>
      </c>
      <c r="C57" s="19">
        <v>412</v>
      </c>
      <c r="D57" s="19">
        <v>410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1029</v>
      </c>
      <c r="C58" s="19">
        <v>278</v>
      </c>
      <c r="D58" s="19">
        <v>277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1030</v>
      </c>
      <c r="C59" s="19">
        <v>306</v>
      </c>
      <c r="D59" s="19">
        <v>306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1031</v>
      </c>
      <c r="C60" s="20">
        <v>289</v>
      </c>
      <c r="D60" s="20">
        <v>288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17" t="s">
        <v>983</v>
      </c>
      <c r="B62" s="118"/>
      <c r="C62" s="118"/>
      <c r="D62" s="118"/>
      <c r="E62" s="118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19" t="s">
        <v>0</v>
      </c>
      <c r="B63" s="123">
        <v>1</v>
      </c>
      <c r="C63" s="123">
        <v>2</v>
      </c>
      <c r="D63" s="123">
        <v>3</v>
      </c>
      <c r="E63" s="12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0"/>
      <c r="B64" s="124"/>
      <c r="C64" s="124">
        <v>2</v>
      </c>
      <c r="D64" s="124">
        <v>3</v>
      </c>
      <c r="E64" s="125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222</v>
      </c>
      <c r="C65" s="24">
        <v>207</v>
      </c>
      <c r="D65" s="25">
        <v>209</v>
      </c>
      <c r="E65" s="26">
        <v>211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254</v>
      </c>
      <c r="D66" s="29">
        <v>221</v>
      </c>
      <c r="E66" s="30">
        <v>228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236</v>
      </c>
      <c r="E67" s="30">
        <v>220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190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1:E1"/>
    <mergeCell ref="A2:E2"/>
    <mergeCell ref="B3:B4"/>
    <mergeCell ref="C3:C4"/>
    <mergeCell ref="D3:D4"/>
    <mergeCell ref="B5:B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45:B46"/>
    <mergeCell ref="C45:C46"/>
    <mergeCell ref="D45:D46"/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</mergeCells>
  <conditionalFormatting sqref="B65:E68">
    <cfRule type="cellIs" priority="1" dxfId="13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157"/>
  <sheetViews>
    <sheetView view="pageBreakPreview" zoomScale="80" zoomScaleNormal="7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23.7109375" style="0" customWidth="1"/>
    <col min="2" max="2" width="76.7109375" style="0" bestFit="1" customWidth="1"/>
    <col min="3" max="3" width="34.28125" style="0" customWidth="1"/>
    <col min="4" max="4" width="42.28125" style="0" customWidth="1"/>
  </cols>
  <sheetData>
    <row r="1" spans="1:4" ht="60" customHeight="1">
      <c r="A1" s="163"/>
      <c r="B1" s="164"/>
      <c r="C1" s="164"/>
      <c r="D1" s="165"/>
    </row>
    <row r="2" spans="1:4" ht="49.5" customHeight="1" thickBot="1">
      <c r="A2" s="140" t="s">
        <v>382</v>
      </c>
      <c r="B2" s="141"/>
      <c r="C2" s="141"/>
      <c r="D2" s="142"/>
    </row>
    <row r="3" spans="1:4" ht="15">
      <c r="A3" s="143" t="s">
        <v>63</v>
      </c>
      <c r="B3" s="138" t="s">
        <v>64</v>
      </c>
      <c r="C3" s="138" t="s">
        <v>65</v>
      </c>
      <c r="D3" s="138" t="s">
        <v>66</v>
      </c>
    </row>
    <row r="4" spans="1:4" ht="24" customHeight="1" thickBot="1">
      <c r="A4" s="144"/>
      <c r="B4" s="139"/>
      <c r="C4" s="139"/>
      <c r="D4" s="139"/>
    </row>
    <row r="5" spans="1:4" ht="15">
      <c r="A5" s="65" t="s">
        <v>23</v>
      </c>
      <c r="B5" s="66" t="s">
        <v>51</v>
      </c>
      <c r="C5" s="67">
        <v>450</v>
      </c>
      <c r="D5" s="68">
        <v>450</v>
      </c>
    </row>
    <row r="6" spans="1:4" ht="15">
      <c r="A6" s="65" t="s">
        <v>25</v>
      </c>
      <c r="B6" s="66" t="s">
        <v>52</v>
      </c>
      <c r="C6" s="67">
        <v>450</v>
      </c>
      <c r="D6" s="68">
        <v>450</v>
      </c>
    </row>
    <row r="7" spans="1:4" ht="15">
      <c r="A7" s="65" t="s">
        <v>27</v>
      </c>
      <c r="B7" s="66" t="s">
        <v>53</v>
      </c>
      <c r="C7" s="67">
        <v>225</v>
      </c>
      <c r="D7" s="68">
        <v>225</v>
      </c>
    </row>
    <row r="8" spans="1:4" ht="15">
      <c r="A8" s="65" t="s">
        <v>29</v>
      </c>
      <c r="B8" s="66" t="s">
        <v>54</v>
      </c>
      <c r="C8" s="67">
        <v>450</v>
      </c>
      <c r="D8" s="68">
        <v>450</v>
      </c>
    </row>
    <row r="9" spans="1:4" ht="15">
      <c r="A9" s="65" t="s">
        <v>31</v>
      </c>
      <c r="B9" s="66" t="s">
        <v>55</v>
      </c>
      <c r="C9" s="67">
        <v>200</v>
      </c>
      <c r="D9" s="68">
        <v>200</v>
      </c>
    </row>
    <row r="10" spans="1:4" ht="15">
      <c r="A10" s="63" t="s">
        <v>368</v>
      </c>
      <c r="B10" s="49" t="s">
        <v>370</v>
      </c>
      <c r="C10" s="67">
        <v>125</v>
      </c>
      <c r="D10" s="68">
        <v>125</v>
      </c>
    </row>
    <row r="11" spans="1:4" ht="15">
      <c r="A11" s="65" t="s">
        <v>329</v>
      </c>
      <c r="B11" s="66" t="s">
        <v>331</v>
      </c>
      <c r="C11" s="67">
        <v>125</v>
      </c>
      <c r="D11" s="68">
        <v>125</v>
      </c>
    </row>
    <row r="12" spans="1:4" ht="15">
      <c r="A12" s="65" t="s">
        <v>33</v>
      </c>
      <c r="B12" s="66" t="s">
        <v>56</v>
      </c>
      <c r="C12" s="67">
        <v>100</v>
      </c>
      <c r="D12" s="68">
        <v>100</v>
      </c>
    </row>
    <row r="13" spans="1:4" ht="15">
      <c r="A13" s="65" t="s">
        <v>35</v>
      </c>
      <c r="B13" s="66" t="s">
        <v>57</v>
      </c>
      <c r="C13" s="67">
        <v>100</v>
      </c>
      <c r="D13" s="68">
        <v>100</v>
      </c>
    </row>
    <row r="14" spans="1:4" ht="15">
      <c r="A14" s="65" t="s">
        <v>37</v>
      </c>
      <c r="B14" s="66" t="s">
        <v>58</v>
      </c>
      <c r="C14" s="67">
        <v>500</v>
      </c>
      <c r="D14" s="68">
        <v>500</v>
      </c>
    </row>
    <row r="15" spans="1:4" ht="15">
      <c r="A15" s="65" t="s">
        <v>39</v>
      </c>
      <c r="B15" s="69" t="s">
        <v>59</v>
      </c>
      <c r="C15" s="67">
        <v>100</v>
      </c>
      <c r="D15" s="68">
        <v>100</v>
      </c>
    </row>
    <row r="16" spans="1:4" ht="15">
      <c r="A16" s="65" t="s">
        <v>41</v>
      </c>
      <c r="B16" s="69" t="s">
        <v>60</v>
      </c>
      <c r="C16" s="67">
        <v>100</v>
      </c>
      <c r="D16" s="68">
        <v>100</v>
      </c>
    </row>
    <row r="17" spans="1:4" ht="15">
      <c r="A17" s="65" t="s">
        <v>43</v>
      </c>
      <c r="B17" s="69" t="s">
        <v>44</v>
      </c>
      <c r="C17" s="67">
        <v>125</v>
      </c>
      <c r="D17" s="68">
        <v>125</v>
      </c>
    </row>
    <row r="18" spans="1:4" ht="15">
      <c r="A18" s="65" t="s">
        <v>45</v>
      </c>
      <c r="B18" s="69" t="s">
        <v>61</v>
      </c>
      <c r="C18" s="67">
        <v>100</v>
      </c>
      <c r="D18" s="68">
        <v>100</v>
      </c>
    </row>
    <row r="19" spans="1:4" ht="15">
      <c r="A19" s="65" t="s">
        <v>47</v>
      </c>
      <c r="B19" s="66" t="s">
        <v>62</v>
      </c>
      <c r="C19" s="67">
        <v>100</v>
      </c>
      <c r="D19" s="68">
        <v>100</v>
      </c>
    </row>
    <row r="20" spans="1:4" ht="15">
      <c r="A20" s="65"/>
      <c r="B20" s="66"/>
      <c r="C20" s="67"/>
      <c r="D20" s="70"/>
    </row>
    <row r="21" spans="1:4" ht="15">
      <c r="A21" s="65"/>
      <c r="B21" s="66"/>
      <c r="C21" s="67"/>
      <c r="D21" s="70"/>
    </row>
    <row r="22" spans="1:4" ht="15">
      <c r="A22" s="65"/>
      <c r="B22" s="66"/>
      <c r="C22" s="67"/>
      <c r="D22" s="70"/>
    </row>
    <row r="23" spans="1:4" ht="15">
      <c r="A23" s="65"/>
      <c r="B23" s="66"/>
      <c r="C23" s="67"/>
      <c r="D23" s="70"/>
    </row>
    <row r="24" spans="1:4" ht="15">
      <c r="A24" s="65"/>
      <c r="B24" s="66"/>
      <c r="C24" s="67"/>
      <c r="D24" s="70"/>
    </row>
    <row r="25" spans="1:4" ht="15" customHeight="1">
      <c r="A25" s="65"/>
      <c r="B25" s="66"/>
      <c r="C25" s="67"/>
      <c r="D25" s="70"/>
    </row>
    <row r="26" spans="1:4" ht="15">
      <c r="A26" s="65"/>
      <c r="B26" s="66"/>
      <c r="C26" s="67"/>
      <c r="D26" s="70"/>
    </row>
    <row r="27" spans="1:4" ht="15">
      <c r="A27" s="65"/>
      <c r="B27" s="66"/>
      <c r="C27" s="67"/>
      <c r="D27" s="70"/>
    </row>
    <row r="28" spans="1:4" ht="23.25" customHeight="1">
      <c r="A28" s="65"/>
      <c r="B28" s="66"/>
      <c r="C28" s="67"/>
      <c r="D28" s="70"/>
    </row>
    <row r="29" spans="1:4" ht="15">
      <c r="A29" s="71"/>
      <c r="B29" s="72"/>
      <c r="C29" s="73"/>
      <c r="D29" s="74"/>
    </row>
    <row r="30" spans="1:4" ht="60.75" customHeight="1" thickBot="1">
      <c r="A30" s="140" t="s">
        <v>383</v>
      </c>
      <c r="B30" s="141"/>
      <c r="C30" s="141"/>
      <c r="D30" s="142"/>
    </row>
    <row r="31" spans="1:4" ht="15" customHeight="1">
      <c r="A31" s="143" t="s">
        <v>63</v>
      </c>
      <c r="B31" s="138" t="s">
        <v>64</v>
      </c>
      <c r="C31" s="138" t="s">
        <v>319</v>
      </c>
      <c r="D31" s="138" t="s">
        <v>320</v>
      </c>
    </row>
    <row r="32" spans="1:4" ht="15.75" thickBot="1">
      <c r="A32" s="144"/>
      <c r="B32" s="139"/>
      <c r="C32" s="139"/>
      <c r="D32" s="139"/>
    </row>
    <row r="33" spans="1:4" ht="15">
      <c r="A33" s="65" t="s">
        <v>332</v>
      </c>
      <c r="B33" s="69" t="s">
        <v>333</v>
      </c>
      <c r="C33" s="67">
        <v>75</v>
      </c>
      <c r="D33" s="68">
        <v>75</v>
      </c>
    </row>
    <row r="34" spans="1:4" ht="15">
      <c r="A34" s="65" t="s">
        <v>267</v>
      </c>
      <c r="B34" s="69" t="s">
        <v>268</v>
      </c>
      <c r="C34" s="67">
        <v>75</v>
      </c>
      <c r="D34" s="68">
        <v>75</v>
      </c>
    </row>
    <row r="35" spans="1:4" ht="15">
      <c r="A35" s="65" t="s">
        <v>269</v>
      </c>
      <c r="B35" s="69" t="s">
        <v>270</v>
      </c>
      <c r="C35" s="67">
        <v>75</v>
      </c>
      <c r="D35" s="68">
        <v>75</v>
      </c>
    </row>
    <row r="36" spans="1:4" ht="15">
      <c r="A36" s="65" t="s">
        <v>297</v>
      </c>
      <c r="B36" s="69" t="s">
        <v>298</v>
      </c>
      <c r="C36" s="67">
        <v>75</v>
      </c>
      <c r="D36" s="68">
        <v>75</v>
      </c>
    </row>
    <row r="37" spans="1:4" ht="15">
      <c r="A37" s="65" t="s">
        <v>80</v>
      </c>
      <c r="B37" s="69" t="s">
        <v>81</v>
      </c>
      <c r="C37" s="67">
        <v>75</v>
      </c>
      <c r="D37" s="68">
        <v>75</v>
      </c>
    </row>
    <row r="38" spans="1:4" ht="15">
      <c r="A38" s="65" t="s">
        <v>299</v>
      </c>
      <c r="B38" s="69" t="s">
        <v>300</v>
      </c>
      <c r="C38" s="67">
        <v>75</v>
      </c>
      <c r="D38" s="68">
        <v>75</v>
      </c>
    </row>
    <row r="39" spans="1:4" ht="15">
      <c r="A39" s="65" t="s">
        <v>301</v>
      </c>
      <c r="B39" s="69" t="s">
        <v>302</v>
      </c>
      <c r="C39" s="67">
        <v>75</v>
      </c>
      <c r="D39" s="68">
        <v>75</v>
      </c>
    </row>
    <row r="40" spans="1:4" ht="15">
      <c r="A40" s="65" t="s">
        <v>82</v>
      </c>
      <c r="B40" s="69" t="s">
        <v>83</v>
      </c>
      <c r="C40" s="67">
        <v>75</v>
      </c>
      <c r="D40" s="68">
        <v>75</v>
      </c>
    </row>
    <row r="41" spans="1:4" ht="15">
      <c r="A41" s="65" t="s">
        <v>303</v>
      </c>
      <c r="B41" s="69" t="s">
        <v>304</v>
      </c>
      <c r="C41" s="67">
        <v>75</v>
      </c>
      <c r="D41" s="68">
        <v>75</v>
      </c>
    </row>
    <row r="42" spans="1:4" ht="15">
      <c r="A42" s="65" t="s">
        <v>271</v>
      </c>
      <c r="B42" s="69" t="s">
        <v>334</v>
      </c>
      <c r="C42" s="67">
        <v>75</v>
      </c>
      <c r="D42" s="68">
        <v>75</v>
      </c>
    </row>
    <row r="43" spans="1:4" ht="15">
      <c r="A43" s="65" t="s">
        <v>305</v>
      </c>
      <c r="B43" s="69" t="s">
        <v>306</v>
      </c>
      <c r="C43" s="67">
        <v>75</v>
      </c>
      <c r="D43" s="68">
        <v>75</v>
      </c>
    </row>
    <row r="44" spans="1:4" ht="15">
      <c r="A44" s="65" t="s">
        <v>307</v>
      </c>
      <c r="B44" s="69" t="s">
        <v>308</v>
      </c>
      <c r="C44" s="67">
        <v>75</v>
      </c>
      <c r="D44" s="68">
        <v>75</v>
      </c>
    </row>
    <row r="45" spans="1:4" ht="15">
      <c r="A45" s="65" t="s">
        <v>309</v>
      </c>
      <c r="B45" s="69" t="s">
        <v>310</v>
      </c>
      <c r="C45" s="67">
        <v>75</v>
      </c>
      <c r="D45" s="68">
        <v>75</v>
      </c>
    </row>
    <row r="46" spans="1:4" ht="15">
      <c r="A46" s="65" t="s">
        <v>366</v>
      </c>
      <c r="B46" s="69" t="s">
        <v>367</v>
      </c>
      <c r="C46" s="67">
        <v>75</v>
      </c>
      <c r="D46" s="68">
        <v>75</v>
      </c>
    </row>
    <row r="47" spans="1:4" ht="15">
      <c r="A47" s="65" t="s">
        <v>311</v>
      </c>
      <c r="B47" s="69" t="s">
        <v>312</v>
      </c>
      <c r="C47" s="67">
        <v>75</v>
      </c>
      <c r="D47" s="68">
        <v>75</v>
      </c>
    </row>
    <row r="48" spans="1:4" ht="15">
      <c r="A48" s="65" t="s">
        <v>313</v>
      </c>
      <c r="B48" s="69" t="s">
        <v>314</v>
      </c>
      <c r="C48" s="67">
        <v>75</v>
      </c>
      <c r="D48" s="68">
        <v>75</v>
      </c>
    </row>
    <row r="49" spans="1:4" ht="15">
      <c r="A49" s="65" t="s">
        <v>335</v>
      </c>
      <c r="B49" s="69" t="s">
        <v>336</v>
      </c>
      <c r="C49" s="67">
        <v>75</v>
      </c>
      <c r="D49" s="68">
        <v>75</v>
      </c>
    </row>
    <row r="50" spans="1:4" ht="15">
      <c r="A50" s="65" t="s">
        <v>84</v>
      </c>
      <c r="B50" s="69" t="s">
        <v>85</v>
      </c>
      <c r="C50" s="67">
        <v>75</v>
      </c>
      <c r="D50" s="68">
        <v>75</v>
      </c>
    </row>
    <row r="51" spans="1:4" ht="15">
      <c r="A51" s="65" t="s">
        <v>315</v>
      </c>
      <c r="B51" s="69" t="s">
        <v>316</v>
      </c>
      <c r="C51" s="67">
        <v>75</v>
      </c>
      <c r="D51" s="68">
        <v>75</v>
      </c>
    </row>
    <row r="52" spans="1:4" ht="15">
      <c r="A52" s="65" t="s">
        <v>317</v>
      </c>
      <c r="B52" s="69" t="s">
        <v>318</v>
      </c>
      <c r="C52" s="67">
        <v>75</v>
      </c>
      <c r="D52" s="68">
        <v>75</v>
      </c>
    </row>
    <row r="53" spans="1:4" ht="15">
      <c r="A53" s="65" t="s">
        <v>86</v>
      </c>
      <c r="B53" s="69" t="s">
        <v>87</v>
      </c>
      <c r="C53" s="67">
        <v>75</v>
      </c>
      <c r="D53" s="68">
        <v>75</v>
      </c>
    </row>
    <row r="54" spans="1:4" ht="15">
      <c r="A54" s="65" t="s">
        <v>88</v>
      </c>
      <c r="B54" s="69" t="s">
        <v>89</v>
      </c>
      <c r="C54" s="67">
        <v>75</v>
      </c>
      <c r="D54" s="68">
        <v>75</v>
      </c>
    </row>
    <row r="55" spans="1:4" ht="15">
      <c r="A55" s="65" t="s">
        <v>90</v>
      </c>
      <c r="B55" s="69" t="s">
        <v>91</v>
      </c>
      <c r="C55" s="67">
        <v>75</v>
      </c>
      <c r="D55" s="68">
        <v>75</v>
      </c>
    </row>
    <row r="56" spans="1:4" ht="15">
      <c r="A56" s="65" t="s">
        <v>92</v>
      </c>
      <c r="B56" s="69" t="s">
        <v>93</v>
      </c>
      <c r="C56" s="67">
        <v>75</v>
      </c>
      <c r="D56" s="68">
        <v>75</v>
      </c>
    </row>
    <row r="57" spans="1:4" ht="15">
      <c r="A57" s="65" t="s">
        <v>94</v>
      </c>
      <c r="B57" s="69" t="s">
        <v>95</v>
      </c>
      <c r="C57" s="67">
        <v>75</v>
      </c>
      <c r="D57" s="68">
        <v>75</v>
      </c>
    </row>
    <row r="58" spans="1:4" ht="15">
      <c r="A58" s="65" t="s">
        <v>96</v>
      </c>
      <c r="B58" s="69" t="s">
        <v>97</v>
      </c>
      <c r="C58" s="67">
        <v>75</v>
      </c>
      <c r="D58" s="68">
        <v>75</v>
      </c>
    </row>
    <row r="59" spans="1:4" ht="15">
      <c r="A59" s="65" t="s">
        <v>337</v>
      </c>
      <c r="B59" s="69" t="s">
        <v>338</v>
      </c>
      <c r="C59" s="67">
        <v>75</v>
      </c>
      <c r="D59" s="68">
        <v>75</v>
      </c>
    </row>
    <row r="60" spans="1:4" ht="15">
      <c r="A60" s="65" t="s">
        <v>98</v>
      </c>
      <c r="B60" s="69" t="s">
        <v>99</v>
      </c>
      <c r="C60" s="67">
        <v>75</v>
      </c>
      <c r="D60" s="68">
        <v>75</v>
      </c>
    </row>
    <row r="61" spans="1:4" ht="15">
      <c r="A61" s="65" t="s">
        <v>100</v>
      </c>
      <c r="B61" s="69" t="s">
        <v>101</v>
      </c>
      <c r="C61" s="67">
        <v>75</v>
      </c>
      <c r="D61" s="68">
        <v>75</v>
      </c>
    </row>
    <row r="62" spans="1:4" ht="15">
      <c r="A62" s="65" t="s">
        <v>339</v>
      </c>
      <c r="B62" s="69" t="s">
        <v>340</v>
      </c>
      <c r="C62" s="67">
        <v>75</v>
      </c>
      <c r="D62" s="68">
        <v>75</v>
      </c>
    </row>
    <row r="63" spans="1:4" ht="15">
      <c r="A63" s="65" t="s">
        <v>321</v>
      </c>
      <c r="B63" s="69" t="s">
        <v>322</v>
      </c>
      <c r="C63" s="67">
        <v>75</v>
      </c>
      <c r="D63" s="68">
        <v>75</v>
      </c>
    </row>
    <row r="64" spans="1:4" ht="15">
      <c r="A64" s="65" t="s">
        <v>102</v>
      </c>
      <c r="B64" s="69" t="s">
        <v>323</v>
      </c>
      <c r="C64" s="67">
        <v>75</v>
      </c>
      <c r="D64" s="68">
        <v>75</v>
      </c>
    </row>
    <row r="65" spans="1:4" ht="15">
      <c r="A65" s="65" t="s">
        <v>103</v>
      </c>
      <c r="B65" s="69" t="s">
        <v>104</v>
      </c>
      <c r="C65" s="67">
        <v>75</v>
      </c>
      <c r="D65" s="68">
        <v>75</v>
      </c>
    </row>
    <row r="66" spans="1:4" ht="15">
      <c r="A66" s="65" t="s">
        <v>105</v>
      </c>
      <c r="B66" s="69" t="s">
        <v>106</v>
      </c>
      <c r="C66" s="67">
        <v>75</v>
      </c>
      <c r="D66" s="68">
        <v>75</v>
      </c>
    </row>
    <row r="67" spans="1:4" ht="15">
      <c r="A67" s="65" t="s">
        <v>107</v>
      </c>
      <c r="B67" s="69" t="s">
        <v>108</v>
      </c>
      <c r="C67" s="67">
        <v>75</v>
      </c>
      <c r="D67" s="68">
        <v>75</v>
      </c>
    </row>
    <row r="68" spans="1:4" ht="15">
      <c r="A68" s="65" t="s">
        <v>109</v>
      </c>
      <c r="B68" s="69" t="s">
        <v>110</v>
      </c>
      <c r="C68" s="67">
        <v>75</v>
      </c>
      <c r="D68" s="68">
        <v>75</v>
      </c>
    </row>
    <row r="69" spans="1:4" ht="15">
      <c r="A69" s="65" t="s">
        <v>111</v>
      </c>
      <c r="B69" s="69" t="s">
        <v>112</v>
      </c>
      <c r="C69" s="67">
        <v>75</v>
      </c>
      <c r="D69" s="68">
        <v>75</v>
      </c>
    </row>
    <row r="70" spans="1:4" ht="15">
      <c r="A70" s="65" t="s">
        <v>113</v>
      </c>
      <c r="B70" s="69" t="s">
        <v>114</v>
      </c>
      <c r="C70" s="67">
        <v>75</v>
      </c>
      <c r="D70" s="68">
        <v>75</v>
      </c>
    </row>
    <row r="71" spans="1:4" ht="15">
      <c r="A71" s="65" t="s">
        <v>376</v>
      </c>
      <c r="B71" s="69" t="s">
        <v>377</v>
      </c>
      <c r="C71" s="67">
        <v>75</v>
      </c>
      <c r="D71" s="68">
        <v>75</v>
      </c>
    </row>
    <row r="72" spans="1:4" ht="15">
      <c r="A72" s="65" t="s">
        <v>115</v>
      </c>
      <c r="B72" s="69" t="s">
        <v>116</v>
      </c>
      <c r="C72" s="67">
        <v>75</v>
      </c>
      <c r="D72" s="68">
        <v>75</v>
      </c>
    </row>
    <row r="73" spans="1:4" ht="15">
      <c r="A73" s="65" t="s">
        <v>117</v>
      </c>
      <c r="B73" s="69" t="s">
        <v>118</v>
      </c>
      <c r="C73" s="67">
        <v>75</v>
      </c>
      <c r="D73" s="68">
        <v>75</v>
      </c>
    </row>
    <row r="74" spans="1:4" ht="15">
      <c r="A74" s="65" t="s">
        <v>119</v>
      </c>
      <c r="B74" s="69" t="s">
        <v>120</v>
      </c>
      <c r="C74" s="67">
        <v>75</v>
      </c>
      <c r="D74" s="68">
        <v>75</v>
      </c>
    </row>
    <row r="75" spans="1:4" ht="15">
      <c r="A75" s="65" t="s">
        <v>121</v>
      </c>
      <c r="B75" s="69" t="s">
        <v>122</v>
      </c>
      <c r="C75" s="67">
        <v>75</v>
      </c>
      <c r="D75" s="68">
        <v>75</v>
      </c>
    </row>
    <row r="76" spans="1:4" ht="15">
      <c r="A76" s="65" t="s">
        <v>123</v>
      </c>
      <c r="B76" s="69" t="s">
        <v>124</v>
      </c>
      <c r="C76" s="67">
        <v>75</v>
      </c>
      <c r="D76" s="68">
        <v>75</v>
      </c>
    </row>
    <row r="77" spans="1:4" ht="15">
      <c r="A77" s="65" t="s">
        <v>341</v>
      </c>
      <c r="B77" s="69" t="s">
        <v>342</v>
      </c>
      <c r="C77" s="67">
        <v>75</v>
      </c>
      <c r="D77" s="68">
        <v>75</v>
      </c>
    </row>
    <row r="78" spans="1:4" ht="15">
      <c r="A78" s="65" t="s">
        <v>125</v>
      </c>
      <c r="B78" s="69" t="s">
        <v>126</v>
      </c>
      <c r="C78" s="67">
        <v>75</v>
      </c>
      <c r="D78" s="68">
        <v>75</v>
      </c>
    </row>
    <row r="79" spans="1:4" ht="15">
      <c r="A79" s="65" t="s">
        <v>127</v>
      </c>
      <c r="B79" s="69" t="s">
        <v>128</v>
      </c>
      <c r="C79" s="67">
        <v>75</v>
      </c>
      <c r="D79" s="68">
        <v>75</v>
      </c>
    </row>
    <row r="80" spans="1:4" ht="15">
      <c r="A80" s="65" t="s">
        <v>129</v>
      </c>
      <c r="B80" s="69" t="s">
        <v>130</v>
      </c>
      <c r="C80" s="67">
        <v>75</v>
      </c>
      <c r="D80" s="68">
        <v>75</v>
      </c>
    </row>
    <row r="81" spans="1:4" ht="15">
      <c r="A81" s="65" t="s">
        <v>131</v>
      </c>
      <c r="B81" s="69" t="s">
        <v>132</v>
      </c>
      <c r="C81" s="67">
        <v>75</v>
      </c>
      <c r="D81" s="68">
        <v>75</v>
      </c>
    </row>
    <row r="82" spans="1:4" ht="15">
      <c r="A82" s="65" t="s">
        <v>133</v>
      </c>
      <c r="B82" s="69" t="s">
        <v>134</v>
      </c>
      <c r="C82" s="67">
        <v>75</v>
      </c>
      <c r="D82" s="68">
        <v>75</v>
      </c>
    </row>
    <row r="83" spans="1:4" ht="15">
      <c r="A83" s="65" t="s">
        <v>135</v>
      </c>
      <c r="B83" s="69" t="s">
        <v>136</v>
      </c>
      <c r="C83" s="67">
        <v>75</v>
      </c>
      <c r="D83" s="68">
        <v>75</v>
      </c>
    </row>
    <row r="84" spans="1:4" ht="15">
      <c r="A84" s="65" t="s">
        <v>137</v>
      </c>
      <c r="B84" s="69" t="s">
        <v>138</v>
      </c>
      <c r="C84" s="67">
        <v>75</v>
      </c>
      <c r="D84" s="68">
        <v>75</v>
      </c>
    </row>
    <row r="85" spans="1:4" ht="15">
      <c r="A85" s="65" t="s">
        <v>139</v>
      </c>
      <c r="B85" s="69" t="s">
        <v>140</v>
      </c>
      <c r="C85" s="67">
        <v>75</v>
      </c>
      <c r="D85" s="68">
        <v>75</v>
      </c>
    </row>
    <row r="86" spans="1:4" ht="15">
      <c r="A86" s="65" t="s">
        <v>141</v>
      </c>
      <c r="B86" s="69" t="s">
        <v>142</v>
      </c>
      <c r="C86" s="67">
        <v>75</v>
      </c>
      <c r="D86" s="68">
        <v>75</v>
      </c>
    </row>
    <row r="87" spans="1:4" ht="15">
      <c r="A87" s="65" t="s">
        <v>143</v>
      </c>
      <c r="B87" s="69" t="s">
        <v>144</v>
      </c>
      <c r="C87" s="67">
        <v>75</v>
      </c>
      <c r="D87" s="68">
        <v>75</v>
      </c>
    </row>
    <row r="88" spans="1:4" ht="15">
      <c r="A88" s="65" t="s">
        <v>145</v>
      </c>
      <c r="B88" s="69" t="s">
        <v>146</v>
      </c>
      <c r="C88" s="67">
        <v>75</v>
      </c>
      <c r="D88" s="68">
        <v>75</v>
      </c>
    </row>
    <row r="89" spans="1:4" ht="15">
      <c r="A89" s="65" t="s">
        <v>147</v>
      </c>
      <c r="B89" s="69" t="s">
        <v>148</v>
      </c>
      <c r="C89" s="67">
        <v>75</v>
      </c>
      <c r="D89" s="68">
        <v>75</v>
      </c>
    </row>
    <row r="90" spans="1:4" ht="15">
      <c r="A90" s="65" t="s">
        <v>149</v>
      </c>
      <c r="B90" s="69" t="s">
        <v>150</v>
      </c>
      <c r="C90" s="67">
        <v>75</v>
      </c>
      <c r="D90" s="68">
        <v>75</v>
      </c>
    </row>
    <row r="91" spans="1:4" ht="15">
      <c r="A91" s="65" t="s">
        <v>151</v>
      </c>
      <c r="B91" s="69" t="s">
        <v>152</v>
      </c>
      <c r="C91" s="67">
        <v>75</v>
      </c>
      <c r="D91" s="68">
        <v>75</v>
      </c>
    </row>
    <row r="92" spans="1:4" ht="15">
      <c r="A92" s="65" t="s">
        <v>153</v>
      </c>
      <c r="B92" s="69" t="s">
        <v>154</v>
      </c>
      <c r="C92" s="67">
        <v>75</v>
      </c>
      <c r="D92" s="68">
        <v>75</v>
      </c>
    </row>
    <row r="93" spans="1:4" ht="15">
      <c r="A93" s="65" t="s">
        <v>155</v>
      </c>
      <c r="B93" s="69" t="s">
        <v>156</v>
      </c>
      <c r="C93" s="67">
        <v>75</v>
      </c>
      <c r="D93" s="68">
        <v>75</v>
      </c>
    </row>
    <row r="94" spans="1:4" ht="15">
      <c r="A94" s="65" t="s">
        <v>157</v>
      </c>
      <c r="B94" s="69" t="s">
        <v>158</v>
      </c>
      <c r="C94" s="67">
        <v>75</v>
      </c>
      <c r="D94" s="68">
        <v>75</v>
      </c>
    </row>
    <row r="95" spans="1:4" ht="15">
      <c r="A95" s="65" t="s">
        <v>159</v>
      </c>
      <c r="B95" s="69" t="s">
        <v>160</v>
      </c>
      <c r="C95" s="67">
        <v>75</v>
      </c>
      <c r="D95" s="68">
        <v>75</v>
      </c>
    </row>
    <row r="96" spans="1:4" ht="15">
      <c r="A96" s="65" t="s">
        <v>324</v>
      </c>
      <c r="B96" s="69" t="s">
        <v>325</v>
      </c>
      <c r="C96" s="67">
        <v>75</v>
      </c>
      <c r="D96" s="68">
        <v>75</v>
      </c>
    </row>
    <row r="97" spans="1:4" ht="15">
      <c r="A97" s="65" t="s">
        <v>161</v>
      </c>
      <c r="B97" s="69" t="s">
        <v>162</v>
      </c>
      <c r="C97" s="67">
        <v>75</v>
      </c>
      <c r="D97" s="68">
        <v>75</v>
      </c>
    </row>
    <row r="98" spans="1:4" ht="15">
      <c r="A98" s="65" t="s">
        <v>343</v>
      </c>
      <c r="B98" s="69" t="s">
        <v>344</v>
      </c>
      <c r="C98" s="67">
        <v>75</v>
      </c>
      <c r="D98" s="68">
        <v>75</v>
      </c>
    </row>
    <row r="99" spans="1:4" ht="15">
      <c r="A99" s="65" t="s">
        <v>163</v>
      </c>
      <c r="B99" s="69" t="s">
        <v>164</v>
      </c>
      <c r="C99" s="67">
        <v>75</v>
      </c>
      <c r="D99" s="68">
        <v>75</v>
      </c>
    </row>
    <row r="100" spans="1:4" ht="15">
      <c r="A100" s="65" t="s">
        <v>364</v>
      </c>
      <c r="B100" s="69" t="s">
        <v>365</v>
      </c>
      <c r="C100" s="67">
        <v>75</v>
      </c>
      <c r="D100" s="68">
        <v>75</v>
      </c>
    </row>
    <row r="101" spans="1:4" ht="15">
      <c r="A101" s="65" t="s">
        <v>165</v>
      </c>
      <c r="B101" s="69" t="s">
        <v>166</v>
      </c>
      <c r="C101" s="67">
        <v>75</v>
      </c>
      <c r="D101" s="68">
        <v>75</v>
      </c>
    </row>
    <row r="102" spans="1:4" ht="15">
      <c r="A102" s="65" t="s">
        <v>167</v>
      </c>
      <c r="B102" s="69" t="s">
        <v>168</v>
      </c>
      <c r="C102" s="67">
        <v>75</v>
      </c>
      <c r="D102" s="68">
        <v>75</v>
      </c>
    </row>
    <row r="103" spans="1:4" ht="15">
      <c r="A103" s="65" t="s">
        <v>345</v>
      </c>
      <c r="B103" s="69" t="s">
        <v>346</v>
      </c>
      <c r="C103" s="67">
        <v>75</v>
      </c>
      <c r="D103" s="68">
        <v>75</v>
      </c>
    </row>
    <row r="104" spans="1:4" ht="15">
      <c r="A104" s="65" t="s">
        <v>169</v>
      </c>
      <c r="B104" s="69" t="s">
        <v>170</v>
      </c>
      <c r="C104" s="67">
        <v>75</v>
      </c>
      <c r="D104" s="68">
        <v>75</v>
      </c>
    </row>
    <row r="105" spans="1:4" ht="15">
      <c r="A105" s="65" t="s">
        <v>171</v>
      </c>
      <c r="B105" s="69" t="s">
        <v>172</v>
      </c>
      <c r="C105" s="67">
        <v>75</v>
      </c>
      <c r="D105" s="68">
        <v>75</v>
      </c>
    </row>
    <row r="106" spans="1:4" ht="15">
      <c r="A106" s="65" t="s">
        <v>173</v>
      </c>
      <c r="B106" s="69" t="s">
        <v>174</v>
      </c>
      <c r="C106" s="67">
        <v>75</v>
      </c>
      <c r="D106" s="68">
        <v>75</v>
      </c>
    </row>
    <row r="107" spans="1:4" ht="15">
      <c r="A107" s="65" t="s">
        <v>175</v>
      </c>
      <c r="B107" s="69" t="s">
        <v>176</v>
      </c>
      <c r="C107" s="67">
        <v>75</v>
      </c>
      <c r="D107" s="68">
        <v>75</v>
      </c>
    </row>
    <row r="108" spans="1:4" ht="15">
      <c r="A108" s="65" t="s">
        <v>177</v>
      </c>
      <c r="B108" s="69" t="s">
        <v>178</v>
      </c>
      <c r="C108" s="67">
        <v>75</v>
      </c>
      <c r="D108" s="68">
        <v>75</v>
      </c>
    </row>
    <row r="109" spans="1:4" ht="15">
      <c r="A109" s="65" t="s">
        <v>179</v>
      </c>
      <c r="B109" s="69" t="s">
        <v>180</v>
      </c>
      <c r="C109" s="67">
        <v>75</v>
      </c>
      <c r="D109" s="68">
        <v>75</v>
      </c>
    </row>
    <row r="110" spans="1:4" ht="15">
      <c r="A110" s="65" t="s">
        <v>181</v>
      </c>
      <c r="B110" s="69" t="s">
        <v>182</v>
      </c>
      <c r="C110" s="67">
        <v>75</v>
      </c>
      <c r="D110" s="68">
        <v>75</v>
      </c>
    </row>
    <row r="111" spans="1:4" ht="15">
      <c r="A111" s="65" t="s">
        <v>183</v>
      </c>
      <c r="B111" s="69" t="s">
        <v>184</v>
      </c>
      <c r="C111" s="67">
        <v>75</v>
      </c>
      <c r="D111" s="68">
        <v>75</v>
      </c>
    </row>
    <row r="112" spans="1:4" ht="15">
      <c r="A112" s="65" t="s">
        <v>185</v>
      </c>
      <c r="B112" s="69" t="s">
        <v>186</v>
      </c>
      <c r="C112" s="67">
        <v>75</v>
      </c>
      <c r="D112" s="68">
        <v>75</v>
      </c>
    </row>
    <row r="113" spans="1:4" ht="15">
      <c r="A113" s="65" t="s">
        <v>187</v>
      </c>
      <c r="B113" s="69" t="s">
        <v>188</v>
      </c>
      <c r="C113" s="67">
        <v>75</v>
      </c>
      <c r="D113" s="68">
        <v>75</v>
      </c>
    </row>
    <row r="114" spans="1:4" ht="15">
      <c r="A114" s="65" t="s">
        <v>189</v>
      </c>
      <c r="B114" s="69" t="s">
        <v>190</v>
      </c>
      <c r="C114" s="67">
        <v>75</v>
      </c>
      <c r="D114" s="68">
        <v>75</v>
      </c>
    </row>
    <row r="115" spans="1:4" ht="15">
      <c r="A115" s="65" t="s">
        <v>191</v>
      </c>
      <c r="B115" s="69" t="s">
        <v>192</v>
      </c>
      <c r="C115" s="67">
        <v>75</v>
      </c>
      <c r="D115" s="68">
        <v>75</v>
      </c>
    </row>
    <row r="116" spans="1:4" ht="15">
      <c r="A116" s="65" t="s">
        <v>193</v>
      </c>
      <c r="B116" s="69" t="s">
        <v>272</v>
      </c>
      <c r="C116" s="67">
        <v>75</v>
      </c>
      <c r="D116" s="68">
        <v>75</v>
      </c>
    </row>
    <row r="117" spans="1:4" ht="15">
      <c r="A117" s="65" t="s">
        <v>194</v>
      </c>
      <c r="B117" s="69" t="s">
        <v>195</v>
      </c>
      <c r="C117" s="67">
        <v>75</v>
      </c>
      <c r="D117" s="68">
        <v>75</v>
      </c>
    </row>
    <row r="118" spans="1:4" ht="15">
      <c r="A118" s="65" t="s">
        <v>196</v>
      </c>
      <c r="B118" s="69" t="s">
        <v>197</v>
      </c>
      <c r="C118" s="67">
        <v>75</v>
      </c>
      <c r="D118" s="68">
        <v>75</v>
      </c>
    </row>
    <row r="119" spans="1:4" ht="15">
      <c r="A119" s="65" t="s">
        <v>198</v>
      </c>
      <c r="B119" s="69" t="s">
        <v>199</v>
      </c>
      <c r="C119" s="67">
        <v>75</v>
      </c>
      <c r="D119" s="68">
        <v>75</v>
      </c>
    </row>
    <row r="120" spans="1:4" ht="15">
      <c r="A120" s="65" t="s">
        <v>200</v>
      </c>
      <c r="B120" s="69" t="s">
        <v>201</v>
      </c>
      <c r="C120" s="67">
        <v>75</v>
      </c>
      <c r="D120" s="68">
        <v>75</v>
      </c>
    </row>
    <row r="121" spans="1:4" ht="15">
      <c r="A121" s="65" t="s">
        <v>202</v>
      </c>
      <c r="B121" s="69" t="s">
        <v>203</v>
      </c>
      <c r="C121" s="67">
        <v>75</v>
      </c>
      <c r="D121" s="68">
        <v>75</v>
      </c>
    </row>
    <row r="122" spans="1:4" ht="15">
      <c r="A122" s="65" t="s">
        <v>204</v>
      </c>
      <c r="B122" s="69" t="s">
        <v>205</v>
      </c>
      <c r="C122" s="67">
        <v>75</v>
      </c>
      <c r="D122" s="68">
        <v>75</v>
      </c>
    </row>
    <row r="123" spans="1:4" ht="15">
      <c r="A123" s="65" t="s">
        <v>206</v>
      </c>
      <c r="B123" s="69" t="s">
        <v>207</v>
      </c>
      <c r="C123" s="67">
        <v>75</v>
      </c>
      <c r="D123" s="68">
        <v>75</v>
      </c>
    </row>
    <row r="124" spans="1:4" ht="15">
      <c r="A124" s="65" t="s">
        <v>208</v>
      </c>
      <c r="B124" s="69" t="s">
        <v>209</v>
      </c>
      <c r="C124" s="67">
        <v>75</v>
      </c>
      <c r="D124" s="68">
        <v>75</v>
      </c>
    </row>
    <row r="125" spans="1:4" ht="15">
      <c r="A125" s="65" t="s">
        <v>347</v>
      </c>
      <c r="B125" s="69" t="s">
        <v>348</v>
      </c>
      <c r="C125" s="67">
        <v>75</v>
      </c>
      <c r="D125" s="68">
        <v>75</v>
      </c>
    </row>
    <row r="126" spans="1:4" ht="15">
      <c r="A126" s="65" t="s">
        <v>210</v>
      </c>
      <c r="B126" s="69" t="s">
        <v>211</v>
      </c>
      <c r="C126" s="67">
        <v>75</v>
      </c>
      <c r="D126" s="68">
        <v>75</v>
      </c>
    </row>
    <row r="127" spans="1:4" ht="15">
      <c r="A127" s="65" t="s">
        <v>212</v>
      </c>
      <c r="B127" s="69" t="s">
        <v>213</v>
      </c>
      <c r="C127" s="67">
        <v>75</v>
      </c>
      <c r="D127" s="68">
        <v>75</v>
      </c>
    </row>
    <row r="128" spans="1:4" ht="15">
      <c r="A128" s="65" t="s">
        <v>214</v>
      </c>
      <c r="B128" s="69" t="s">
        <v>215</v>
      </c>
      <c r="C128" s="67">
        <v>75</v>
      </c>
      <c r="D128" s="68">
        <v>75</v>
      </c>
    </row>
    <row r="129" spans="1:4" ht="15">
      <c r="A129" s="65" t="s">
        <v>216</v>
      </c>
      <c r="B129" s="69" t="s">
        <v>217</v>
      </c>
      <c r="C129" s="67">
        <v>75</v>
      </c>
      <c r="D129" s="68">
        <v>75</v>
      </c>
    </row>
    <row r="130" spans="1:4" ht="15">
      <c r="A130" s="65" t="s">
        <v>349</v>
      </c>
      <c r="B130" s="69" t="s">
        <v>350</v>
      </c>
      <c r="C130" s="67">
        <v>75</v>
      </c>
      <c r="D130" s="68">
        <v>75</v>
      </c>
    </row>
    <row r="131" spans="1:4" ht="15">
      <c r="A131" s="65" t="s">
        <v>351</v>
      </c>
      <c r="B131" s="69" t="s">
        <v>352</v>
      </c>
      <c r="C131" s="67">
        <v>75</v>
      </c>
      <c r="D131" s="68">
        <v>75</v>
      </c>
    </row>
    <row r="132" spans="1:4" ht="15">
      <c r="A132" s="65" t="s">
        <v>218</v>
      </c>
      <c r="B132" s="69" t="s">
        <v>219</v>
      </c>
      <c r="C132" s="67">
        <v>75</v>
      </c>
      <c r="D132" s="68">
        <v>75</v>
      </c>
    </row>
    <row r="133" spans="1:4" ht="15">
      <c r="A133" s="65" t="s">
        <v>220</v>
      </c>
      <c r="B133" s="69" t="s">
        <v>221</v>
      </c>
      <c r="C133" s="67">
        <v>75</v>
      </c>
      <c r="D133" s="68">
        <v>75</v>
      </c>
    </row>
    <row r="134" spans="1:4" ht="15">
      <c r="A134" s="65" t="s">
        <v>222</v>
      </c>
      <c r="B134" s="69" t="s">
        <v>223</v>
      </c>
      <c r="C134" s="67">
        <v>75</v>
      </c>
      <c r="D134" s="68">
        <v>75</v>
      </c>
    </row>
    <row r="135" spans="1:4" ht="15">
      <c r="A135" s="65" t="s">
        <v>224</v>
      </c>
      <c r="B135" s="69" t="s">
        <v>225</v>
      </c>
      <c r="C135" s="67">
        <v>75</v>
      </c>
      <c r="D135" s="68">
        <v>75</v>
      </c>
    </row>
    <row r="136" spans="1:4" ht="15">
      <c r="A136" s="65" t="s">
        <v>226</v>
      </c>
      <c r="B136" s="69" t="s">
        <v>227</v>
      </c>
      <c r="C136" s="67">
        <v>75</v>
      </c>
      <c r="D136" s="68">
        <v>75</v>
      </c>
    </row>
    <row r="137" spans="1:4" ht="15">
      <c r="A137" s="65" t="s">
        <v>228</v>
      </c>
      <c r="B137" s="69" t="s">
        <v>229</v>
      </c>
      <c r="C137" s="67">
        <v>75</v>
      </c>
      <c r="D137" s="68">
        <v>75</v>
      </c>
    </row>
    <row r="138" spans="1:4" ht="15">
      <c r="A138" s="65" t="s">
        <v>326</v>
      </c>
      <c r="B138" s="69" t="s">
        <v>327</v>
      </c>
      <c r="C138" s="67">
        <v>75</v>
      </c>
      <c r="D138" s="68">
        <v>75</v>
      </c>
    </row>
    <row r="139" spans="1:4" ht="15">
      <c r="A139" s="65" t="s">
        <v>230</v>
      </c>
      <c r="B139" s="69" t="s">
        <v>231</v>
      </c>
      <c r="C139" s="67">
        <v>75</v>
      </c>
      <c r="D139" s="68">
        <v>75</v>
      </c>
    </row>
    <row r="140" spans="1:4" ht="15">
      <c r="A140" s="65" t="s">
        <v>232</v>
      </c>
      <c r="B140" s="69" t="s">
        <v>233</v>
      </c>
      <c r="C140" s="67">
        <v>75</v>
      </c>
      <c r="D140" s="68">
        <v>75</v>
      </c>
    </row>
    <row r="141" spans="1:4" ht="15">
      <c r="A141" s="65" t="s">
        <v>234</v>
      </c>
      <c r="B141" s="69" t="s">
        <v>235</v>
      </c>
      <c r="C141" s="67">
        <v>75</v>
      </c>
      <c r="D141" s="68">
        <v>75</v>
      </c>
    </row>
    <row r="142" spans="1:4" ht="15">
      <c r="A142" s="65" t="s">
        <v>236</v>
      </c>
      <c r="B142" s="69" t="s">
        <v>237</v>
      </c>
      <c r="C142" s="67">
        <v>75</v>
      </c>
      <c r="D142" s="68">
        <v>75</v>
      </c>
    </row>
    <row r="143" spans="1:4" ht="15">
      <c r="A143" s="65" t="s">
        <v>238</v>
      </c>
      <c r="B143" s="69" t="s">
        <v>239</v>
      </c>
      <c r="C143" s="67">
        <v>75</v>
      </c>
      <c r="D143" s="68">
        <v>75</v>
      </c>
    </row>
    <row r="144" spans="1:4" ht="15">
      <c r="A144" s="65" t="s">
        <v>240</v>
      </c>
      <c r="B144" s="69" t="s">
        <v>241</v>
      </c>
      <c r="C144" s="67">
        <v>75</v>
      </c>
      <c r="D144" s="68">
        <v>75</v>
      </c>
    </row>
    <row r="145" spans="1:4" ht="15">
      <c r="A145" s="65" t="s">
        <v>242</v>
      </c>
      <c r="B145" s="69" t="s">
        <v>243</v>
      </c>
      <c r="C145" s="67">
        <v>75</v>
      </c>
      <c r="D145" s="68">
        <v>75</v>
      </c>
    </row>
    <row r="146" spans="1:4" ht="15">
      <c r="A146" s="65" t="s">
        <v>244</v>
      </c>
      <c r="B146" s="69" t="s">
        <v>245</v>
      </c>
      <c r="C146" s="67">
        <v>75</v>
      </c>
      <c r="D146" s="68">
        <v>75</v>
      </c>
    </row>
    <row r="147" spans="1:4" ht="15">
      <c r="A147" s="65" t="s">
        <v>246</v>
      </c>
      <c r="B147" s="69" t="s">
        <v>247</v>
      </c>
      <c r="C147" s="67">
        <v>75</v>
      </c>
      <c r="D147" s="68">
        <v>75</v>
      </c>
    </row>
    <row r="148" spans="1:4" ht="15">
      <c r="A148" s="65" t="s">
        <v>248</v>
      </c>
      <c r="B148" s="69" t="s">
        <v>249</v>
      </c>
      <c r="C148" s="67">
        <v>75</v>
      </c>
      <c r="D148" s="68">
        <v>75</v>
      </c>
    </row>
    <row r="149" spans="1:4" ht="15">
      <c r="A149" s="65" t="s">
        <v>250</v>
      </c>
      <c r="B149" s="69" t="s">
        <v>251</v>
      </c>
      <c r="C149" s="67">
        <v>75</v>
      </c>
      <c r="D149" s="68">
        <v>75</v>
      </c>
    </row>
    <row r="150" spans="1:4" ht="15">
      <c r="A150" s="65" t="s">
        <v>252</v>
      </c>
      <c r="B150" s="69" t="s">
        <v>253</v>
      </c>
      <c r="C150" s="67">
        <v>75</v>
      </c>
      <c r="D150" s="68">
        <v>75</v>
      </c>
    </row>
    <row r="151" spans="1:4" ht="15">
      <c r="A151" s="65" t="s">
        <v>254</v>
      </c>
      <c r="B151" s="69" t="s">
        <v>328</v>
      </c>
      <c r="C151" s="67">
        <v>75</v>
      </c>
      <c r="D151" s="68">
        <v>75</v>
      </c>
    </row>
    <row r="152" spans="1:4" ht="15">
      <c r="A152" s="65" t="s">
        <v>255</v>
      </c>
      <c r="B152" s="69" t="s">
        <v>256</v>
      </c>
      <c r="C152" s="67">
        <v>75</v>
      </c>
      <c r="D152" s="68">
        <v>75</v>
      </c>
    </row>
    <row r="153" spans="1:4" ht="15">
      <c r="A153" s="65" t="s">
        <v>257</v>
      </c>
      <c r="B153" s="69" t="s">
        <v>258</v>
      </c>
      <c r="C153" s="67">
        <v>75</v>
      </c>
      <c r="D153" s="68">
        <v>75</v>
      </c>
    </row>
    <row r="154" spans="1:4" ht="15">
      <c r="A154" s="65" t="s">
        <v>259</v>
      </c>
      <c r="B154" s="69" t="s">
        <v>260</v>
      </c>
      <c r="C154" s="67">
        <v>75</v>
      </c>
      <c r="D154" s="68">
        <v>75</v>
      </c>
    </row>
    <row r="155" spans="1:4" ht="15">
      <c r="A155" s="65" t="s">
        <v>261</v>
      </c>
      <c r="B155" s="69" t="s">
        <v>262</v>
      </c>
      <c r="C155" s="67">
        <v>75</v>
      </c>
      <c r="D155" s="68">
        <v>75</v>
      </c>
    </row>
    <row r="156" spans="1:4" ht="15">
      <c r="A156" s="65" t="s">
        <v>263</v>
      </c>
      <c r="B156" s="69" t="s">
        <v>264</v>
      </c>
      <c r="C156" s="67">
        <v>75</v>
      </c>
      <c r="D156" s="68">
        <v>75</v>
      </c>
    </row>
    <row r="157" spans="1:4" ht="15">
      <c r="A157" s="65" t="s">
        <v>265</v>
      </c>
      <c r="B157" s="69" t="s">
        <v>266</v>
      </c>
      <c r="C157" s="67">
        <v>75</v>
      </c>
      <c r="D157" s="68">
        <v>75</v>
      </c>
    </row>
  </sheetData>
  <sheetProtection/>
  <mergeCells count="11">
    <mergeCell ref="A1:D1"/>
    <mergeCell ref="A2:D2"/>
    <mergeCell ref="A3:A4"/>
    <mergeCell ref="B3:B4"/>
    <mergeCell ref="C3:C4"/>
    <mergeCell ref="D3:D4"/>
    <mergeCell ref="A30:D30"/>
    <mergeCell ref="A31:A32"/>
    <mergeCell ref="B31:B32"/>
    <mergeCell ref="C31:C32"/>
    <mergeCell ref="D31:D32"/>
  </mergeCells>
  <printOptions/>
  <pageMargins left="0.7" right="0.7" top="0.75" bottom="0.75" header="0.3" footer="0.3"/>
  <pageSetup horizontalDpi="600" verticalDpi="600" orientation="portrait" scale="26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C8"/>
  <sheetViews>
    <sheetView view="pageBreakPreview" zoomScale="80" zoomScaleNormal="70" zoomScaleSheetLayoutView="80" zoomScalePageLayoutView="0" workbookViewId="0" topLeftCell="A1">
      <selection activeCell="A1" sqref="A1:C1"/>
    </sheetView>
  </sheetViews>
  <sheetFormatPr defaultColWidth="11.421875" defaultRowHeight="15"/>
  <cols>
    <col min="1" max="1" width="26.00390625" style="0" bestFit="1" customWidth="1"/>
    <col min="2" max="2" width="35.28125" style="0" bestFit="1" customWidth="1"/>
    <col min="3" max="3" width="45.8515625" style="0" customWidth="1"/>
  </cols>
  <sheetData>
    <row r="1" spans="1:3" ht="60" customHeight="1">
      <c r="A1" s="166"/>
      <c r="B1" s="166"/>
      <c r="C1" s="166"/>
    </row>
    <row r="2" spans="1:3" ht="49.5" customHeight="1" thickBot="1">
      <c r="A2" s="167" t="s">
        <v>385</v>
      </c>
      <c r="B2" s="168"/>
      <c r="C2" s="169"/>
    </row>
    <row r="3" spans="1:3" ht="15">
      <c r="A3" s="170" t="s">
        <v>75</v>
      </c>
      <c r="B3" s="172" t="s">
        <v>76</v>
      </c>
      <c r="C3" s="174" t="s">
        <v>77</v>
      </c>
    </row>
    <row r="4" spans="1:3" ht="15.75" thickBot="1">
      <c r="A4" s="171"/>
      <c r="B4" s="173"/>
      <c r="C4" s="175"/>
    </row>
    <row r="5" spans="1:3" ht="15">
      <c r="A5" s="84" t="s">
        <v>1032</v>
      </c>
      <c r="B5" s="76">
        <v>1</v>
      </c>
      <c r="C5" s="77">
        <v>1</v>
      </c>
    </row>
    <row r="6" spans="1:3" ht="15">
      <c r="A6" s="84" t="s">
        <v>1033</v>
      </c>
      <c r="B6" s="76">
        <v>0.9</v>
      </c>
      <c r="C6" s="77">
        <v>0.9</v>
      </c>
    </row>
    <row r="7" spans="1:3" ht="15">
      <c r="A7" s="84" t="s">
        <v>1034</v>
      </c>
      <c r="B7" s="76">
        <v>0.9</v>
      </c>
      <c r="C7" s="77">
        <v>0.9</v>
      </c>
    </row>
    <row r="8" spans="1:3" ht="15">
      <c r="A8" s="84" t="s">
        <v>1035</v>
      </c>
      <c r="B8" s="76">
        <v>0.16</v>
      </c>
      <c r="C8" s="77">
        <v>0.16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7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11.7109375" style="0" bestFit="1" customWidth="1"/>
    <col min="2" max="2" width="60.57421875" style="0" customWidth="1"/>
    <col min="3" max="3" width="29.28125" style="0" bestFit="1" customWidth="1"/>
    <col min="4" max="4" width="28.7109375" style="0" bestFit="1" customWidth="1"/>
  </cols>
  <sheetData>
    <row r="1" spans="1:4" ht="60" customHeight="1">
      <c r="A1" s="104"/>
      <c r="B1" s="104"/>
      <c r="C1" s="104"/>
      <c r="D1" s="104"/>
    </row>
    <row r="2" spans="1:4" ht="49.5" customHeight="1" thickBot="1">
      <c r="A2" s="95" t="s">
        <v>378</v>
      </c>
      <c r="B2" s="96"/>
      <c r="C2" s="96"/>
      <c r="D2" s="96"/>
    </row>
    <row r="3" spans="1:4" ht="15" customHeight="1">
      <c r="A3" s="105" t="s">
        <v>17</v>
      </c>
      <c r="B3" s="105" t="s">
        <v>12</v>
      </c>
      <c r="C3" s="105" t="s">
        <v>13</v>
      </c>
      <c r="D3" s="105" t="s">
        <v>14</v>
      </c>
    </row>
    <row r="4" spans="1:4" ht="15.75" thickBot="1">
      <c r="A4" s="106"/>
      <c r="B4" s="106"/>
      <c r="C4" s="106"/>
      <c r="D4" s="106"/>
    </row>
    <row r="5" spans="1:4" ht="15">
      <c r="A5" s="48" t="s">
        <v>18</v>
      </c>
      <c r="B5" s="49" t="s">
        <v>19</v>
      </c>
      <c r="C5" s="39">
        <v>0.0013509714412134998</v>
      </c>
      <c r="D5" s="50">
        <v>0.0013504086390734413</v>
      </c>
    </row>
    <row r="6" spans="1:4" ht="15">
      <c r="A6" s="48" t="s">
        <v>20</v>
      </c>
      <c r="B6" s="49" t="s">
        <v>19</v>
      </c>
      <c r="C6" s="39">
        <v>0.001862438702032788</v>
      </c>
      <c r="D6" s="50">
        <v>0.0018614725348436191</v>
      </c>
    </row>
    <row r="7" spans="1:4" ht="15">
      <c r="A7" s="48" t="s">
        <v>21</v>
      </c>
      <c r="B7" s="49" t="s">
        <v>19</v>
      </c>
      <c r="C7" s="39">
        <v>0.002240385820315495</v>
      </c>
      <c r="D7" s="50">
        <v>0.002239244877951485</v>
      </c>
    </row>
    <row r="8" spans="1:4" ht="15">
      <c r="A8" s="48" t="s">
        <v>22</v>
      </c>
      <c r="B8" s="49" t="s">
        <v>19</v>
      </c>
      <c r="C8" s="39">
        <v>0.002352584964444321</v>
      </c>
      <c r="D8" s="50">
        <v>0.0023514646858888966</v>
      </c>
    </row>
    <row r="9" spans="1:4" ht="15">
      <c r="A9" s="48" t="s">
        <v>23</v>
      </c>
      <c r="B9" s="49" t="s">
        <v>24</v>
      </c>
      <c r="C9" s="39">
        <v>0.01765117638577299</v>
      </c>
      <c r="D9" s="50">
        <v>0.017649303981487303</v>
      </c>
    </row>
    <row r="10" spans="1:4" ht="15">
      <c r="A10" s="48" t="s">
        <v>25</v>
      </c>
      <c r="B10" s="49" t="s">
        <v>26</v>
      </c>
      <c r="C10" s="39">
        <v>0.008567335491743946</v>
      </c>
      <c r="D10" s="50">
        <v>0.008565507608847325</v>
      </c>
    </row>
    <row r="11" spans="1:4" ht="15">
      <c r="A11" s="48" t="s">
        <v>27</v>
      </c>
      <c r="B11" s="49" t="s">
        <v>28</v>
      </c>
      <c r="C11" s="39">
        <v>0.004736723186038642</v>
      </c>
      <c r="D11" s="50">
        <v>0.0047298258912639845</v>
      </c>
    </row>
    <row r="12" spans="1:4" ht="15">
      <c r="A12" s="48" t="s">
        <v>986</v>
      </c>
      <c r="B12" s="49" t="s">
        <v>987</v>
      </c>
      <c r="C12" s="39">
        <v>0.0009547896418358217</v>
      </c>
      <c r="D12" s="50">
        <v>0.0009500025756269161</v>
      </c>
    </row>
    <row r="13" spans="1:4" ht="15">
      <c r="A13" s="48" t="s">
        <v>988</v>
      </c>
      <c r="B13" s="49" t="s">
        <v>987</v>
      </c>
      <c r="C13" s="39">
        <v>0.0014871604595969212</v>
      </c>
      <c r="D13" s="50">
        <v>0.0014866008674391939</v>
      </c>
    </row>
    <row r="14" spans="1:4" ht="15">
      <c r="A14" s="63" t="s">
        <v>989</v>
      </c>
      <c r="B14" s="49" t="s">
        <v>987</v>
      </c>
      <c r="C14" s="39">
        <v>0.0018114798195287343</v>
      </c>
      <c r="D14" s="50">
        <v>0.0018106099402162305</v>
      </c>
    </row>
    <row r="15" spans="1:4" ht="15">
      <c r="A15" s="48" t="s">
        <v>990</v>
      </c>
      <c r="B15" s="49" t="s">
        <v>987</v>
      </c>
      <c r="C15" s="39">
        <v>0.0023166418672691423</v>
      </c>
      <c r="D15" s="50">
        <v>0.0023157360833475217</v>
      </c>
    </row>
    <row r="16" spans="1:4" ht="15">
      <c r="A16" s="48" t="s">
        <v>29</v>
      </c>
      <c r="B16" s="49" t="s">
        <v>30</v>
      </c>
      <c r="C16" s="39">
        <v>0.04047824722918489</v>
      </c>
      <c r="D16" s="50">
        <v>0.040483633534406344</v>
      </c>
    </row>
    <row r="17" spans="1:4" ht="15">
      <c r="A17" s="63" t="s">
        <v>31</v>
      </c>
      <c r="B17" s="49" t="s">
        <v>32</v>
      </c>
      <c r="C17" s="39">
        <v>0.058663487090130605</v>
      </c>
      <c r="D17" s="50">
        <v>0.0583721793875765</v>
      </c>
    </row>
    <row r="18" spans="1:4" ht="15">
      <c r="A18" s="63" t="s">
        <v>368</v>
      </c>
      <c r="B18" s="49" t="s">
        <v>369</v>
      </c>
      <c r="C18" s="39">
        <v>0.058891543747336905</v>
      </c>
      <c r="D18" s="50">
        <v>0.05859611223258681</v>
      </c>
    </row>
    <row r="19" spans="1:4" ht="15">
      <c r="A19" s="63" t="s">
        <v>329</v>
      </c>
      <c r="B19" s="49" t="s">
        <v>330</v>
      </c>
      <c r="C19" s="39">
        <v>0.21333986256443338</v>
      </c>
      <c r="D19" s="50">
        <v>0.21334768120648473</v>
      </c>
    </row>
    <row r="20" spans="1:4" ht="15">
      <c r="A20" s="63" t="s">
        <v>33</v>
      </c>
      <c r="B20" s="49" t="s">
        <v>34</v>
      </c>
      <c r="C20" s="39">
        <v>0.11381585683093322</v>
      </c>
      <c r="D20" s="50">
        <v>0.11383363237546583</v>
      </c>
    </row>
    <row r="21" spans="1:4" ht="15">
      <c r="A21" s="63" t="s">
        <v>35</v>
      </c>
      <c r="B21" s="53" t="s">
        <v>36</v>
      </c>
      <c r="C21" s="39">
        <v>0.07264138937724238</v>
      </c>
      <c r="D21" s="50">
        <v>0.07230555699859596</v>
      </c>
    </row>
    <row r="22" spans="1:4" ht="15">
      <c r="A22" s="63" t="s">
        <v>37</v>
      </c>
      <c r="B22" s="53" t="s">
        <v>38</v>
      </c>
      <c r="C22" s="39">
        <v>0.06022885355566598</v>
      </c>
      <c r="D22" s="50">
        <v>0.05992813259035745</v>
      </c>
    </row>
    <row r="23" spans="1:4" ht="15">
      <c r="A23" s="63" t="s">
        <v>39</v>
      </c>
      <c r="B23" s="53" t="s">
        <v>40</v>
      </c>
      <c r="C23" s="39">
        <v>0.08477183294864152</v>
      </c>
      <c r="D23" s="50">
        <v>0.08432874816561903</v>
      </c>
    </row>
    <row r="24" spans="1:4" ht="15">
      <c r="A24" s="63" t="s">
        <v>41</v>
      </c>
      <c r="B24" s="53" t="s">
        <v>42</v>
      </c>
      <c r="C24" s="39">
        <v>0.07115338862834959</v>
      </c>
      <c r="D24" s="50">
        <v>0.07082215163377029</v>
      </c>
    </row>
    <row r="25" spans="1:4" ht="15">
      <c r="A25" s="63" t="s">
        <v>43</v>
      </c>
      <c r="B25" s="53" t="s">
        <v>44</v>
      </c>
      <c r="C25" s="39">
        <v>0.06022885355566598</v>
      </c>
      <c r="D25" s="50">
        <v>0.05992813259035745</v>
      </c>
    </row>
    <row r="26" spans="1:4" ht="15">
      <c r="A26" s="63" t="s">
        <v>45</v>
      </c>
      <c r="B26" s="53" t="s">
        <v>46</v>
      </c>
      <c r="C26" s="39">
        <v>0.06609097110259589</v>
      </c>
      <c r="D26" s="50">
        <v>0.06575688785993365</v>
      </c>
    </row>
    <row r="27" spans="1:4" ht="15">
      <c r="A27" s="63" t="s">
        <v>47</v>
      </c>
      <c r="B27" s="53" t="s">
        <v>48</v>
      </c>
      <c r="C27" s="39">
        <v>0.15683527773883535</v>
      </c>
      <c r="D27" s="50">
        <v>0.1564094284951221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29"/>
  <sheetViews>
    <sheetView view="pageBreakPreview" zoomScale="80" zoomScaleNormal="80" zoomScaleSheetLayoutView="80" workbookViewId="0" topLeftCell="A1">
      <selection activeCell="A1" sqref="A1:D1"/>
    </sheetView>
  </sheetViews>
  <sheetFormatPr defaultColWidth="11.421875" defaultRowHeight="15"/>
  <cols>
    <col min="1" max="1" width="12.8515625" style="0" customWidth="1"/>
    <col min="2" max="2" width="43.7109375" style="0" bestFit="1" customWidth="1"/>
    <col min="3" max="3" width="34.28125" style="0" bestFit="1" customWidth="1"/>
    <col min="4" max="4" width="33.421875" style="0" bestFit="1" customWidth="1"/>
  </cols>
  <sheetData>
    <row r="1" spans="1:4" ht="60" customHeight="1">
      <c r="A1" s="107"/>
      <c r="B1" s="108"/>
      <c r="C1" s="108"/>
      <c r="D1" s="108"/>
    </row>
    <row r="2" spans="1:4" ht="49.5" customHeight="1" thickBot="1">
      <c r="A2" s="95" t="s">
        <v>378</v>
      </c>
      <c r="B2" s="96"/>
      <c r="C2" s="96"/>
      <c r="D2" s="96"/>
    </row>
    <row r="3" spans="1:4" ht="15" customHeight="1">
      <c r="A3" s="109" t="s">
        <v>17</v>
      </c>
      <c r="B3" s="111" t="s">
        <v>12</v>
      </c>
      <c r="C3" s="113" t="s">
        <v>13</v>
      </c>
      <c r="D3" s="115" t="s">
        <v>14</v>
      </c>
    </row>
    <row r="4" spans="1:4" ht="15.75" thickBot="1">
      <c r="A4" s="110"/>
      <c r="B4" s="112"/>
      <c r="C4" s="114"/>
      <c r="D4" s="116"/>
    </row>
    <row r="5" spans="1:4" ht="15">
      <c r="A5" s="37" t="s">
        <v>332</v>
      </c>
      <c r="B5" s="38" t="s">
        <v>333</v>
      </c>
      <c r="C5" s="64">
        <v>0.10462154559349349</v>
      </c>
      <c r="D5" s="40">
        <v>0.10462266968279192</v>
      </c>
    </row>
    <row r="6" spans="1:4" ht="15">
      <c r="A6" s="48" t="s">
        <v>267</v>
      </c>
      <c r="B6" s="49" t="s">
        <v>268</v>
      </c>
      <c r="C6" s="39">
        <v>0.14980937492620863</v>
      </c>
      <c r="D6" s="45">
        <v>0.14905966370361245</v>
      </c>
    </row>
    <row r="7" spans="1:4" ht="15">
      <c r="A7" s="48" t="s">
        <v>269</v>
      </c>
      <c r="B7" s="49" t="s">
        <v>270</v>
      </c>
      <c r="C7" s="39">
        <v>0.13450860353340635</v>
      </c>
      <c r="D7" s="50">
        <v>0.13452542241604748</v>
      </c>
    </row>
    <row r="8" spans="1:4" ht="15">
      <c r="A8" s="48" t="s">
        <v>297</v>
      </c>
      <c r="B8" s="49" t="s">
        <v>298</v>
      </c>
      <c r="C8" s="39">
        <v>0.11669436798054948</v>
      </c>
      <c r="D8" s="50">
        <v>0.11617122025121991</v>
      </c>
    </row>
    <row r="9" spans="1:4" ht="15">
      <c r="A9" s="48" t="s">
        <v>80</v>
      </c>
      <c r="B9" s="49" t="s">
        <v>81</v>
      </c>
      <c r="C9" s="39">
        <v>0.141063216915263</v>
      </c>
      <c r="D9" s="45">
        <v>0.14083657858381637</v>
      </c>
    </row>
    <row r="10" spans="1:4" ht="15">
      <c r="A10" s="48" t="s">
        <v>299</v>
      </c>
      <c r="B10" s="49" t="s">
        <v>300</v>
      </c>
      <c r="C10" s="39">
        <v>0.1288077757497857</v>
      </c>
      <c r="D10" s="50">
        <v>0.12882247653571102</v>
      </c>
    </row>
    <row r="11" spans="1:4" ht="15">
      <c r="A11" s="48" t="s">
        <v>301</v>
      </c>
      <c r="B11" s="49" t="s">
        <v>302</v>
      </c>
      <c r="C11" s="39">
        <v>0.17097153628534545</v>
      </c>
      <c r="D11" s="45">
        <v>0.1942277403426998</v>
      </c>
    </row>
    <row r="12" spans="1:4" ht="15">
      <c r="A12" s="48" t="s">
        <v>82</v>
      </c>
      <c r="B12" s="49" t="s">
        <v>83</v>
      </c>
      <c r="C12" s="39">
        <v>0.0629932726768784</v>
      </c>
      <c r="D12" s="50">
        <v>0.06267296223592042</v>
      </c>
    </row>
    <row r="13" spans="1:4" ht="15">
      <c r="A13" s="48" t="s">
        <v>303</v>
      </c>
      <c r="B13" s="49" t="s">
        <v>304</v>
      </c>
      <c r="C13" s="39">
        <v>0.17034810859312216</v>
      </c>
      <c r="D13" s="45">
        <v>0.17037644058360882</v>
      </c>
    </row>
    <row r="14" spans="1:4" ht="15">
      <c r="A14" s="48" t="s">
        <v>271</v>
      </c>
      <c r="B14" s="49" t="s">
        <v>334</v>
      </c>
      <c r="C14" s="39">
        <v>0.10898160399798518</v>
      </c>
      <c r="D14" s="50">
        <v>0.10847653839572999</v>
      </c>
    </row>
    <row r="15" spans="1:4" ht="15">
      <c r="A15" s="48" t="s">
        <v>305</v>
      </c>
      <c r="B15" s="49" t="s">
        <v>306</v>
      </c>
      <c r="C15" s="39">
        <v>0.08872366945653822</v>
      </c>
      <c r="D15" s="45">
        <v>0.0882835064843568</v>
      </c>
    </row>
    <row r="16" spans="1:4" ht="15">
      <c r="A16" s="48" t="s">
        <v>307</v>
      </c>
      <c r="B16" s="49" t="s">
        <v>308</v>
      </c>
      <c r="C16" s="39">
        <v>0.07386653726387998</v>
      </c>
      <c r="D16" s="50">
        <v>0.07349612863389392</v>
      </c>
    </row>
    <row r="17" spans="1:4" ht="15">
      <c r="A17" s="48" t="s">
        <v>309</v>
      </c>
      <c r="B17" s="49" t="s">
        <v>310</v>
      </c>
      <c r="C17" s="39">
        <v>0.22090219223949295</v>
      </c>
      <c r="D17" s="45">
        <v>0.2232958729675977</v>
      </c>
    </row>
    <row r="18" spans="1:4" ht="15">
      <c r="A18" s="48" t="s">
        <v>366</v>
      </c>
      <c r="B18" s="49" t="s">
        <v>367</v>
      </c>
      <c r="C18" s="39">
        <v>0.22913659689444613</v>
      </c>
      <c r="D18" s="50">
        <v>0.22860373561786107</v>
      </c>
    </row>
    <row r="19" spans="1:4" ht="15">
      <c r="A19" s="48" t="s">
        <v>311</v>
      </c>
      <c r="B19" s="49" t="s">
        <v>312</v>
      </c>
      <c r="C19" s="39">
        <v>0.09438112563330021</v>
      </c>
      <c r="D19" s="45">
        <v>0.09438732161673631</v>
      </c>
    </row>
    <row r="20" spans="1:4" ht="15">
      <c r="A20" s="48" t="s">
        <v>313</v>
      </c>
      <c r="B20" s="49" t="s">
        <v>314</v>
      </c>
      <c r="C20" s="39">
        <v>0.12632184632553672</v>
      </c>
      <c r="D20" s="50">
        <v>0.12622827672870401</v>
      </c>
    </row>
    <row r="21" spans="1:4" ht="15">
      <c r="A21" s="48" t="s">
        <v>335</v>
      </c>
      <c r="B21" s="49" t="s">
        <v>336</v>
      </c>
      <c r="C21" s="39">
        <v>0.12587146388321716</v>
      </c>
      <c r="D21" s="45">
        <v>0.1252332514464307</v>
      </c>
    </row>
    <row r="22" spans="1:4" ht="15">
      <c r="A22" s="48" t="s">
        <v>84</v>
      </c>
      <c r="B22" s="49" t="s">
        <v>85</v>
      </c>
      <c r="C22" s="39">
        <v>0.06583915541283399</v>
      </c>
      <c r="D22" s="50">
        <v>0.06589138724457665</v>
      </c>
    </row>
    <row r="23" spans="1:4" ht="15">
      <c r="A23" s="48" t="s">
        <v>315</v>
      </c>
      <c r="B23" s="49" t="s">
        <v>316</v>
      </c>
      <c r="C23" s="39">
        <v>0.08048252272005448</v>
      </c>
      <c r="D23" s="45">
        <v>0.08048621137752546</v>
      </c>
    </row>
    <row r="24" spans="1:4" ht="15">
      <c r="A24" s="48" t="s">
        <v>317</v>
      </c>
      <c r="B24" s="49" t="s">
        <v>318</v>
      </c>
      <c r="C24" s="39">
        <v>0.17111275060970896</v>
      </c>
      <c r="D24" s="50">
        <v>0.17037299131370828</v>
      </c>
    </row>
    <row r="25" spans="1:4" ht="15">
      <c r="A25" s="48" t="s">
        <v>86</v>
      </c>
      <c r="B25" s="49" t="s">
        <v>87</v>
      </c>
      <c r="C25" s="39">
        <v>0.10098072402932975</v>
      </c>
      <c r="D25" s="45">
        <v>0.10075817332406974</v>
      </c>
    </row>
    <row r="26" spans="1:4" ht="15">
      <c r="A26" s="48" t="s">
        <v>88</v>
      </c>
      <c r="B26" s="49" t="s">
        <v>89</v>
      </c>
      <c r="C26" s="39">
        <v>0.1060127856193987</v>
      </c>
      <c r="D26" s="50">
        <v>0.10550986965380187</v>
      </c>
    </row>
    <row r="27" spans="1:4" ht="15">
      <c r="A27" s="48" t="s">
        <v>90</v>
      </c>
      <c r="B27" s="49" t="s">
        <v>91</v>
      </c>
      <c r="C27" s="39">
        <v>0.07590509152902912</v>
      </c>
      <c r="D27" s="45">
        <v>0.07590940098506618</v>
      </c>
    </row>
    <row r="28" spans="1:4" ht="15">
      <c r="A28" s="48" t="s">
        <v>92</v>
      </c>
      <c r="B28" s="49" t="s">
        <v>93</v>
      </c>
      <c r="C28" s="39">
        <v>0.09287247332848951</v>
      </c>
      <c r="D28" s="50">
        <v>0.09302766642067917</v>
      </c>
    </row>
    <row r="29" spans="1:4" ht="15">
      <c r="A29" s="48" t="s">
        <v>94</v>
      </c>
      <c r="B29" s="49" t="s">
        <v>95</v>
      </c>
      <c r="C29" s="39">
        <v>0.12134120941791705</v>
      </c>
      <c r="D29" s="45">
        <v>0.12134649123986853</v>
      </c>
    </row>
    <row r="30" spans="1:4" ht="15">
      <c r="A30" s="48" t="s">
        <v>96</v>
      </c>
      <c r="B30" s="49" t="s">
        <v>97</v>
      </c>
      <c r="C30" s="39">
        <v>0.14838412976162083</v>
      </c>
      <c r="D30" s="50">
        <v>0.14799346801200408</v>
      </c>
    </row>
    <row r="31" spans="1:4" ht="15">
      <c r="A31" s="48" t="s">
        <v>337</v>
      </c>
      <c r="B31" s="49" t="s">
        <v>338</v>
      </c>
      <c r="C31" s="39">
        <v>0.12051158161486647</v>
      </c>
      <c r="D31" s="45">
        <v>0.12007259807639165</v>
      </c>
    </row>
    <row r="32" spans="1:4" ht="15">
      <c r="A32" s="48" t="s">
        <v>98</v>
      </c>
      <c r="B32" s="49" t="s">
        <v>99</v>
      </c>
      <c r="C32" s="39">
        <v>0.18443105628452877</v>
      </c>
      <c r="D32" s="50">
        <v>0.18446248221842967</v>
      </c>
    </row>
    <row r="33" spans="1:4" ht="15">
      <c r="A33" s="48" t="s">
        <v>100</v>
      </c>
      <c r="B33" s="49" t="s">
        <v>101</v>
      </c>
      <c r="C33" s="39">
        <v>0.08622958082503465</v>
      </c>
      <c r="D33" s="45">
        <v>0.08636619080383252</v>
      </c>
    </row>
    <row r="34" spans="1:4" ht="15">
      <c r="A34" s="48" t="s">
        <v>339</v>
      </c>
      <c r="B34" s="49" t="s">
        <v>340</v>
      </c>
      <c r="C34" s="39">
        <v>0.12504135160032676</v>
      </c>
      <c r="D34" s="50">
        <v>0.12505145214019528</v>
      </c>
    </row>
    <row r="35" spans="1:4" ht="15">
      <c r="A35" s="48" t="s">
        <v>321</v>
      </c>
      <c r="B35" s="49" t="s">
        <v>322</v>
      </c>
      <c r="C35" s="39">
        <v>0.26046086781340244</v>
      </c>
      <c r="D35" s="45">
        <v>0.2604818626611073</v>
      </c>
    </row>
    <row r="36" spans="1:4" ht="15">
      <c r="A36" s="48" t="s">
        <v>102</v>
      </c>
      <c r="B36" s="49" t="s">
        <v>323</v>
      </c>
      <c r="C36" s="39">
        <v>0.10972383356517344</v>
      </c>
      <c r="D36" s="50">
        <v>0.10923098322591547</v>
      </c>
    </row>
    <row r="37" spans="1:4" ht="15">
      <c r="A37" s="48" t="s">
        <v>103</v>
      </c>
      <c r="B37" s="49" t="s">
        <v>104</v>
      </c>
      <c r="C37" s="39">
        <v>0.06354965015150835</v>
      </c>
      <c r="D37" s="45">
        <v>0.06329343710800062</v>
      </c>
    </row>
    <row r="38" spans="1:4" ht="15">
      <c r="A38" s="48" t="s">
        <v>105</v>
      </c>
      <c r="B38" s="49" t="s">
        <v>106</v>
      </c>
      <c r="C38" s="39">
        <v>0.10566362331374078</v>
      </c>
      <c r="D38" s="50">
        <v>0.10567342361720274</v>
      </c>
    </row>
    <row r="39" spans="1:4" ht="15">
      <c r="A39" s="48" t="s">
        <v>107</v>
      </c>
      <c r="B39" s="49" t="s">
        <v>108</v>
      </c>
      <c r="C39" s="39">
        <v>0.07755371211583233</v>
      </c>
      <c r="D39" s="45">
        <v>0.0775572568642726</v>
      </c>
    </row>
    <row r="40" spans="1:4" ht="15">
      <c r="A40" s="48" t="s">
        <v>109</v>
      </c>
      <c r="B40" s="49" t="s">
        <v>110</v>
      </c>
      <c r="C40" s="39">
        <v>0.08728889023972425</v>
      </c>
      <c r="D40" s="50">
        <v>0.08688857390954899</v>
      </c>
    </row>
    <row r="41" spans="1:4" ht="15">
      <c r="A41" s="48" t="s">
        <v>111</v>
      </c>
      <c r="B41" s="49" t="s">
        <v>112</v>
      </c>
      <c r="C41" s="39">
        <v>0.12499888421756968</v>
      </c>
      <c r="D41" s="45">
        <v>0.12439421814911666</v>
      </c>
    </row>
    <row r="42" spans="1:4" ht="15">
      <c r="A42" s="48" t="s">
        <v>113</v>
      </c>
      <c r="B42" s="49" t="s">
        <v>114</v>
      </c>
      <c r="C42" s="39">
        <v>0.059137379077266274</v>
      </c>
      <c r="D42" s="50">
        <v>0.05882934572816416</v>
      </c>
    </row>
    <row r="43" spans="1:4" ht="15">
      <c r="A43" s="48" t="s">
        <v>376</v>
      </c>
      <c r="B43" s="49" t="s">
        <v>377</v>
      </c>
      <c r="C43" s="39">
        <v>0.3836264554912777</v>
      </c>
      <c r="D43" s="45">
        <v>0.3836577796314206</v>
      </c>
    </row>
    <row r="44" spans="1:4" ht="15">
      <c r="A44" s="48" t="s">
        <v>115</v>
      </c>
      <c r="B44" s="49" t="s">
        <v>116</v>
      </c>
      <c r="C44" s="39">
        <v>0.10932581627734186</v>
      </c>
      <c r="D44" s="50">
        <v>0.11051366426813243</v>
      </c>
    </row>
    <row r="45" spans="1:4" ht="15">
      <c r="A45" s="48" t="s">
        <v>117</v>
      </c>
      <c r="B45" s="49" t="s">
        <v>118</v>
      </c>
      <c r="C45" s="39">
        <v>0.05795874067952269</v>
      </c>
      <c r="D45" s="45">
        <v>0.0576678219054015</v>
      </c>
    </row>
    <row r="46" spans="1:4" ht="15">
      <c r="A46" s="48" t="s">
        <v>119</v>
      </c>
      <c r="B46" s="49" t="s">
        <v>120</v>
      </c>
      <c r="C46" s="39">
        <v>0.07598209910761804</v>
      </c>
      <c r="D46" s="50">
        <v>0.07559695547055326</v>
      </c>
    </row>
    <row r="47" spans="1:4" ht="15">
      <c r="A47" s="48" t="s">
        <v>121</v>
      </c>
      <c r="B47" s="49" t="s">
        <v>122</v>
      </c>
      <c r="C47" s="39">
        <v>0.08181836372013883</v>
      </c>
      <c r="D47" s="45">
        <v>0.08151257615157545</v>
      </c>
    </row>
    <row r="48" spans="1:4" ht="15">
      <c r="A48" s="48" t="s">
        <v>123</v>
      </c>
      <c r="B48" s="49" t="s">
        <v>124</v>
      </c>
      <c r="C48" s="39">
        <v>0.058552481446881896</v>
      </c>
      <c r="D48" s="50">
        <v>0.058261736456112635</v>
      </c>
    </row>
    <row r="49" spans="1:4" ht="15">
      <c r="A49" s="48" t="s">
        <v>341</v>
      </c>
      <c r="B49" s="49" t="s">
        <v>342</v>
      </c>
      <c r="C49" s="39">
        <v>0.07830042331445686</v>
      </c>
      <c r="D49" s="45">
        <v>0.07830757702561088</v>
      </c>
    </row>
    <row r="50" spans="1:4" ht="15">
      <c r="A50" s="48" t="s">
        <v>125</v>
      </c>
      <c r="B50" s="49" t="s">
        <v>126</v>
      </c>
      <c r="C50" s="39">
        <v>0.12146484128196816</v>
      </c>
      <c r="D50" s="50">
        <v>0.12089671514004471</v>
      </c>
    </row>
    <row r="51" spans="1:4" ht="15">
      <c r="A51" s="48" t="s">
        <v>127</v>
      </c>
      <c r="B51" s="49" t="s">
        <v>128</v>
      </c>
      <c r="C51" s="39">
        <v>0.1625928923842338</v>
      </c>
      <c r="D51" s="45">
        <v>0.16259071658646088</v>
      </c>
    </row>
    <row r="52" spans="1:4" ht="15">
      <c r="A52" s="48" t="s">
        <v>129</v>
      </c>
      <c r="B52" s="49" t="s">
        <v>130</v>
      </c>
      <c r="C52" s="39">
        <v>0.16104625974043196</v>
      </c>
      <c r="D52" s="50">
        <v>0.16107692654295167</v>
      </c>
    </row>
    <row r="53" spans="1:4" ht="15">
      <c r="A53" s="48" t="s">
        <v>131</v>
      </c>
      <c r="B53" s="49" t="s">
        <v>132</v>
      </c>
      <c r="C53" s="39">
        <v>0.14340276671270497</v>
      </c>
      <c r="D53" s="45">
        <v>0.14321605576324212</v>
      </c>
    </row>
    <row r="54" spans="1:4" ht="15">
      <c r="A54" s="48" t="s">
        <v>133</v>
      </c>
      <c r="B54" s="49" t="s">
        <v>134</v>
      </c>
      <c r="C54" s="39">
        <v>0.1178069144760474</v>
      </c>
      <c r="D54" s="50">
        <v>0.11731480087770788</v>
      </c>
    </row>
    <row r="55" spans="1:4" ht="15">
      <c r="A55" s="48" t="s">
        <v>135</v>
      </c>
      <c r="B55" s="49" t="s">
        <v>136</v>
      </c>
      <c r="C55" s="39">
        <v>0.08131068245046814</v>
      </c>
      <c r="D55" s="45">
        <v>0.08120725630954415</v>
      </c>
    </row>
    <row r="56" spans="1:4" ht="15">
      <c r="A56" s="48" t="s">
        <v>137</v>
      </c>
      <c r="B56" s="49" t="s">
        <v>138</v>
      </c>
      <c r="C56" s="39">
        <v>0.059835787644143705</v>
      </c>
      <c r="D56" s="50">
        <v>0.05984167248806231</v>
      </c>
    </row>
    <row r="57" spans="1:4" ht="15">
      <c r="A57" s="48" t="s">
        <v>139</v>
      </c>
      <c r="B57" s="49" t="s">
        <v>140</v>
      </c>
      <c r="C57" s="39">
        <v>0.1573548698754267</v>
      </c>
      <c r="D57" s="45">
        <v>0.15734853238094765</v>
      </c>
    </row>
    <row r="58" spans="1:4" ht="15">
      <c r="A58" s="48" t="s">
        <v>141</v>
      </c>
      <c r="B58" s="49" t="s">
        <v>142</v>
      </c>
      <c r="C58" s="39">
        <v>0.06429209166578687</v>
      </c>
      <c r="D58" s="50">
        <v>0.06398878474425093</v>
      </c>
    </row>
    <row r="59" spans="1:4" ht="15">
      <c r="A59" s="48" t="s">
        <v>143</v>
      </c>
      <c r="B59" s="49" t="s">
        <v>144</v>
      </c>
      <c r="C59" s="39">
        <v>0.10849214893686333</v>
      </c>
      <c r="D59" s="45">
        <v>0.10800430939494406</v>
      </c>
    </row>
    <row r="60" spans="1:4" ht="15">
      <c r="A60" s="48" t="s">
        <v>145</v>
      </c>
      <c r="B60" s="49" t="s">
        <v>146</v>
      </c>
      <c r="C60" s="39">
        <v>0.11278681434933542</v>
      </c>
      <c r="D60" s="50">
        <v>0.11237806104546563</v>
      </c>
    </row>
    <row r="61" spans="1:4" ht="15">
      <c r="A61" s="48" t="s">
        <v>147</v>
      </c>
      <c r="B61" s="49" t="s">
        <v>148</v>
      </c>
      <c r="C61" s="39">
        <v>0.16914976429245027</v>
      </c>
      <c r="D61" s="45">
        <v>0.16915086426051498</v>
      </c>
    </row>
    <row r="62" spans="1:4" ht="15">
      <c r="A62" s="48" t="s">
        <v>149</v>
      </c>
      <c r="B62" s="49" t="s">
        <v>150</v>
      </c>
      <c r="C62" s="39">
        <v>0.1510735737197633</v>
      </c>
      <c r="D62" s="50">
        <v>0.15093737866013263</v>
      </c>
    </row>
    <row r="63" spans="1:4" ht="15">
      <c r="A63" s="48" t="s">
        <v>151</v>
      </c>
      <c r="B63" s="49" t="s">
        <v>152</v>
      </c>
      <c r="C63" s="39">
        <v>0.20427243670272105</v>
      </c>
      <c r="D63" s="45">
        <v>0.2042886571464698</v>
      </c>
    </row>
    <row r="64" spans="1:4" ht="15">
      <c r="A64" s="48" t="s">
        <v>153</v>
      </c>
      <c r="B64" s="49" t="s">
        <v>154</v>
      </c>
      <c r="C64" s="39">
        <v>0.05765114926658082</v>
      </c>
      <c r="D64" s="45">
        <v>0.05764900572880184</v>
      </c>
    </row>
    <row r="65" spans="1:4" ht="15">
      <c r="A65" s="48" t="s">
        <v>155</v>
      </c>
      <c r="B65" s="49" t="s">
        <v>156</v>
      </c>
      <c r="C65" s="39">
        <v>0.17436957912879567</v>
      </c>
      <c r="D65" s="45">
        <v>0.17385333939210543</v>
      </c>
    </row>
    <row r="66" spans="1:4" ht="15">
      <c r="A66" s="48" t="s">
        <v>157</v>
      </c>
      <c r="B66" s="49" t="s">
        <v>158</v>
      </c>
      <c r="C66" s="39">
        <v>0.08606406797234682</v>
      </c>
      <c r="D66" s="45">
        <v>0.0856644788336209</v>
      </c>
    </row>
    <row r="67" spans="1:4" ht="15">
      <c r="A67" s="48" t="s">
        <v>159</v>
      </c>
      <c r="B67" s="49" t="s">
        <v>160</v>
      </c>
      <c r="C67" s="39">
        <v>0.10045221013749354</v>
      </c>
      <c r="D67" s="45">
        <v>0.10020832089854707</v>
      </c>
    </row>
    <row r="68" spans="1:4" ht="15">
      <c r="A68" s="48" t="s">
        <v>324</v>
      </c>
      <c r="B68" s="49" t="s">
        <v>325</v>
      </c>
      <c r="C68" s="39">
        <v>0.24886771924908058</v>
      </c>
      <c r="D68" s="45">
        <v>0.24889628500601105</v>
      </c>
    </row>
    <row r="69" spans="1:4" ht="15">
      <c r="A69" s="48" t="s">
        <v>161</v>
      </c>
      <c r="B69" s="49" t="s">
        <v>162</v>
      </c>
      <c r="C69" s="39">
        <v>0.07716424894158753</v>
      </c>
      <c r="D69" s="45">
        <v>0.07700506014776198</v>
      </c>
    </row>
    <row r="70" spans="1:4" ht="15">
      <c r="A70" s="48" t="s">
        <v>343</v>
      </c>
      <c r="B70" s="49" t="s">
        <v>344</v>
      </c>
      <c r="C70" s="39">
        <v>0.08076029061772223</v>
      </c>
      <c r="D70" s="45">
        <v>0.08076227652934695</v>
      </c>
    </row>
    <row r="71" spans="1:4" ht="15">
      <c r="A71" s="48" t="s">
        <v>163</v>
      </c>
      <c r="B71" s="49" t="s">
        <v>164</v>
      </c>
      <c r="C71" s="39">
        <v>0.10907998140441243</v>
      </c>
      <c r="D71" s="45">
        <v>0.10910754604139457</v>
      </c>
    </row>
    <row r="72" spans="1:4" ht="15">
      <c r="A72" s="48" t="s">
        <v>364</v>
      </c>
      <c r="B72" s="49" t="s">
        <v>365</v>
      </c>
      <c r="C72" s="39">
        <v>0.4157105968856117</v>
      </c>
      <c r="D72" s="45">
        <v>0.4154128837829626</v>
      </c>
    </row>
    <row r="73" spans="1:4" ht="15">
      <c r="A73" s="48" t="s">
        <v>165</v>
      </c>
      <c r="B73" s="49" t="s">
        <v>166</v>
      </c>
      <c r="C73" s="39">
        <v>0.12661082767639953</v>
      </c>
      <c r="D73" s="45">
        <v>0.12604784240099012</v>
      </c>
    </row>
    <row r="74" spans="1:4" ht="15">
      <c r="A74" s="48" t="s">
        <v>167</v>
      </c>
      <c r="B74" s="49" t="s">
        <v>168</v>
      </c>
      <c r="C74" s="39">
        <v>0.09452084595743855</v>
      </c>
      <c r="D74" s="45">
        <v>0.09404315780922883</v>
      </c>
    </row>
    <row r="75" spans="1:4" ht="15">
      <c r="A75" s="48" t="s">
        <v>345</v>
      </c>
      <c r="B75" s="49" t="s">
        <v>346</v>
      </c>
      <c r="C75" s="39">
        <v>0.1467006726853092</v>
      </c>
      <c r="D75" s="45">
        <v>0.14613190447253163</v>
      </c>
    </row>
    <row r="76" spans="1:4" ht="15">
      <c r="A76" s="48" t="s">
        <v>169</v>
      </c>
      <c r="B76" s="49" t="s">
        <v>170</v>
      </c>
      <c r="C76" s="39">
        <v>0.09232559340080658</v>
      </c>
      <c r="D76" s="45">
        <v>0.092312070373823</v>
      </c>
    </row>
    <row r="77" spans="1:4" ht="15">
      <c r="A77" s="48" t="s">
        <v>171</v>
      </c>
      <c r="B77" s="49" t="s">
        <v>172</v>
      </c>
      <c r="C77" s="39">
        <v>0.12430104679542192</v>
      </c>
      <c r="D77" s="45">
        <v>0.12392594320135876</v>
      </c>
    </row>
    <row r="78" spans="1:4" ht="15">
      <c r="A78" s="48" t="s">
        <v>173</v>
      </c>
      <c r="B78" s="49" t="s">
        <v>174</v>
      </c>
      <c r="C78" s="39">
        <v>0.3055821636160971</v>
      </c>
      <c r="D78" s="45">
        <v>0.3055281796354379</v>
      </c>
    </row>
    <row r="79" spans="1:4" ht="15">
      <c r="A79" s="48" t="s">
        <v>175</v>
      </c>
      <c r="B79" s="49" t="s">
        <v>176</v>
      </c>
      <c r="C79" s="39">
        <v>0.13779021763306526</v>
      </c>
      <c r="D79" s="45">
        <v>0.1384908142370131</v>
      </c>
    </row>
    <row r="80" spans="1:4" ht="15">
      <c r="A80" s="48" t="s">
        <v>177</v>
      </c>
      <c r="B80" s="49" t="s">
        <v>178</v>
      </c>
      <c r="C80" s="39">
        <v>0.15664428704845945</v>
      </c>
      <c r="D80" s="45">
        <v>0.15662553451977992</v>
      </c>
    </row>
    <row r="81" spans="1:4" ht="15">
      <c r="A81" s="48" t="s">
        <v>179</v>
      </c>
      <c r="B81" s="49" t="s">
        <v>180</v>
      </c>
      <c r="C81" s="39">
        <v>0.1310302155665082</v>
      </c>
      <c r="D81" s="45">
        <v>0.13104053670879004</v>
      </c>
    </row>
    <row r="82" spans="1:4" ht="15">
      <c r="A82" s="48" t="s">
        <v>181</v>
      </c>
      <c r="B82" s="49" t="s">
        <v>182</v>
      </c>
      <c r="C82" s="39">
        <v>0.14928277705133605</v>
      </c>
      <c r="D82" s="45">
        <v>0.1493266009329656</v>
      </c>
    </row>
    <row r="83" spans="1:4" ht="15">
      <c r="A83" s="48" t="s">
        <v>183</v>
      </c>
      <c r="B83" s="49" t="s">
        <v>184</v>
      </c>
      <c r="C83" s="39">
        <v>0.1616746997044484</v>
      </c>
      <c r="D83" s="45">
        <v>0.16361313708169814</v>
      </c>
    </row>
    <row r="84" spans="1:4" ht="15">
      <c r="A84" s="48" t="s">
        <v>185</v>
      </c>
      <c r="B84" s="49" t="s">
        <v>186</v>
      </c>
      <c r="C84" s="39">
        <v>0.09869732687455214</v>
      </c>
      <c r="D84" s="45">
        <v>0.09925987200413915</v>
      </c>
    </row>
    <row r="85" spans="1:4" ht="15">
      <c r="A85" s="48" t="s">
        <v>187</v>
      </c>
      <c r="B85" s="49" t="s">
        <v>188</v>
      </c>
      <c r="C85" s="39">
        <v>0.09532436541739771</v>
      </c>
      <c r="D85" s="45">
        <v>0.09484693408568019</v>
      </c>
    </row>
    <row r="86" spans="1:4" ht="15">
      <c r="A86" s="48" t="s">
        <v>189</v>
      </c>
      <c r="B86" s="49" t="s">
        <v>190</v>
      </c>
      <c r="C86" s="39">
        <v>0.07745157897074718</v>
      </c>
      <c r="D86" s="45">
        <v>0.07721662919239854</v>
      </c>
    </row>
    <row r="87" spans="1:4" ht="15">
      <c r="A87" s="48" t="s">
        <v>191</v>
      </c>
      <c r="B87" s="49" t="s">
        <v>192</v>
      </c>
      <c r="C87" s="39">
        <v>0.10290509930239912</v>
      </c>
      <c r="D87" s="45">
        <v>0.10248957934014297</v>
      </c>
    </row>
    <row r="88" spans="1:4" ht="15">
      <c r="A88" s="48" t="s">
        <v>193</v>
      </c>
      <c r="B88" s="49" t="s">
        <v>272</v>
      </c>
      <c r="C88" s="39">
        <v>0.09716687241148438</v>
      </c>
      <c r="D88" s="45">
        <v>0.09705292366039306</v>
      </c>
    </row>
    <row r="89" spans="1:4" ht="15">
      <c r="A89" s="48" t="s">
        <v>194</v>
      </c>
      <c r="B89" s="49" t="s">
        <v>195</v>
      </c>
      <c r="C89" s="39">
        <v>0.09687426111745148</v>
      </c>
      <c r="D89" s="45">
        <v>0.09722769204952704</v>
      </c>
    </row>
    <row r="90" spans="1:4" ht="15">
      <c r="A90" s="48" t="s">
        <v>196</v>
      </c>
      <c r="B90" s="49" t="s">
        <v>197</v>
      </c>
      <c r="C90" s="39">
        <v>0.058158272496132</v>
      </c>
      <c r="D90" s="45">
        <v>0.05816258454930302</v>
      </c>
    </row>
    <row r="91" spans="1:4" ht="15">
      <c r="A91" s="48" t="s">
        <v>198</v>
      </c>
      <c r="B91" s="49" t="s">
        <v>199</v>
      </c>
      <c r="C91" s="39">
        <v>0.10438012265338106</v>
      </c>
      <c r="D91" s="45">
        <v>0.10423567161575016</v>
      </c>
    </row>
    <row r="92" spans="1:4" ht="15">
      <c r="A92" s="48" t="s">
        <v>200</v>
      </c>
      <c r="B92" s="49" t="s">
        <v>201</v>
      </c>
      <c r="C92" s="39">
        <v>0.06804856061309011</v>
      </c>
      <c r="D92" s="45">
        <v>0.06771866273355955</v>
      </c>
    </row>
    <row r="93" spans="1:4" ht="15">
      <c r="A93" s="48" t="s">
        <v>202</v>
      </c>
      <c r="B93" s="49" t="s">
        <v>203</v>
      </c>
      <c r="C93" s="39">
        <v>0.0670422678651578</v>
      </c>
      <c r="D93" s="45">
        <v>0.06705266244149925</v>
      </c>
    </row>
    <row r="94" spans="1:4" ht="15">
      <c r="A94" s="48" t="s">
        <v>204</v>
      </c>
      <c r="B94" s="49" t="s">
        <v>205</v>
      </c>
      <c r="C94" s="39">
        <v>0.20328941219215882</v>
      </c>
      <c r="D94" s="45">
        <v>0.20262347038844114</v>
      </c>
    </row>
    <row r="95" spans="1:4" ht="15">
      <c r="A95" s="48" t="s">
        <v>206</v>
      </c>
      <c r="B95" s="49" t="s">
        <v>207</v>
      </c>
      <c r="C95" s="39">
        <v>0.16685734349272832</v>
      </c>
      <c r="D95" s="45">
        <v>0.16688623973882305</v>
      </c>
    </row>
    <row r="96" spans="1:4" ht="15">
      <c r="A96" s="48" t="s">
        <v>208</v>
      </c>
      <c r="B96" s="49" t="s">
        <v>209</v>
      </c>
      <c r="C96" s="39">
        <v>0.06827078156025733</v>
      </c>
      <c r="D96" s="45">
        <v>0.0679894224161508</v>
      </c>
    </row>
    <row r="97" spans="1:4" ht="15">
      <c r="A97" s="48" t="s">
        <v>347</v>
      </c>
      <c r="B97" s="49" t="s">
        <v>348</v>
      </c>
      <c r="C97" s="39">
        <v>0.1959449201212279</v>
      </c>
      <c r="D97" s="45">
        <v>0.1959171238082872</v>
      </c>
    </row>
    <row r="98" spans="1:4" ht="15">
      <c r="A98" s="48" t="s">
        <v>210</v>
      </c>
      <c r="B98" s="49" t="s">
        <v>211</v>
      </c>
      <c r="C98" s="39">
        <v>0.17218428422086873</v>
      </c>
      <c r="D98" s="45">
        <v>0.17234118075392513</v>
      </c>
    </row>
    <row r="99" spans="1:4" ht="15">
      <c r="A99" s="48" t="s">
        <v>212</v>
      </c>
      <c r="B99" s="49" t="s">
        <v>213</v>
      </c>
      <c r="C99" s="39">
        <v>0.08973560716048413</v>
      </c>
      <c r="D99" s="45">
        <v>0.08978121368153894</v>
      </c>
    </row>
    <row r="100" spans="1:4" ht="15">
      <c r="A100" s="48" t="s">
        <v>214</v>
      </c>
      <c r="B100" s="49" t="s">
        <v>215</v>
      </c>
      <c r="C100" s="39">
        <v>0.06513677054829116</v>
      </c>
      <c r="D100" s="45">
        <v>0.06480975216247957</v>
      </c>
    </row>
    <row r="101" spans="1:4" ht="15">
      <c r="A101" s="48" t="s">
        <v>216</v>
      </c>
      <c r="B101" s="49" t="s">
        <v>217</v>
      </c>
      <c r="C101" s="39">
        <v>0.07818529106136034</v>
      </c>
      <c r="D101" s="45">
        <v>0.07800688978170134</v>
      </c>
    </row>
    <row r="102" spans="1:4" ht="15">
      <c r="A102" s="48" t="s">
        <v>349</v>
      </c>
      <c r="B102" s="49" t="s">
        <v>350</v>
      </c>
      <c r="C102" s="39">
        <v>0.11195846137923456</v>
      </c>
      <c r="D102" s="45">
        <v>0.11156687377246978</v>
      </c>
    </row>
    <row r="103" spans="1:4" ht="15">
      <c r="A103" s="48" t="s">
        <v>351</v>
      </c>
      <c r="B103" s="49" t="s">
        <v>352</v>
      </c>
      <c r="C103" s="39">
        <v>0.0937909794294896</v>
      </c>
      <c r="D103" s="45">
        <v>0.09349725322524191</v>
      </c>
    </row>
    <row r="104" spans="1:4" ht="15">
      <c r="A104" s="48" t="s">
        <v>218</v>
      </c>
      <c r="B104" s="49" t="s">
        <v>219</v>
      </c>
      <c r="C104" s="39">
        <v>0.16177123425030734</v>
      </c>
      <c r="D104" s="45">
        <v>0.16178548227080036</v>
      </c>
    </row>
    <row r="105" spans="1:4" ht="15">
      <c r="A105" s="48" t="s">
        <v>220</v>
      </c>
      <c r="B105" s="49" t="s">
        <v>221</v>
      </c>
      <c r="C105" s="39">
        <v>0.08415431561480069</v>
      </c>
      <c r="D105" s="45">
        <v>0.08373640146601481</v>
      </c>
    </row>
    <row r="106" spans="1:4" ht="15">
      <c r="A106" s="48" t="s">
        <v>222</v>
      </c>
      <c r="B106" s="49" t="s">
        <v>223</v>
      </c>
      <c r="C106" s="39">
        <v>0.0776526708556723</v>
      </c>
      <c r="D106" s="45">
        <v>0.07728212354394895</v>
      </c>
    </row>
    <row r="107" spans="1:4" ht="15">
      <c r="A107" s="48" t="s">
        <v>224</v>
      </c>
      <c r="B107" s="49" t="s">
        <v>225</v>
      </c>
      <c r="C107" s="39">
        <v>0.20559928003184072</v>
      </c>
      <c r="D107" s="45">
        <v>0.2058661101387354</v>
      </c>
    </row>
    <row r="108" spans="1:4" ht="15">
      <c r="A108" s="48" t="s">
        <v>226</v>
      </c>
      <c r="B108" s="49" t="s">
        <v>227</v>
      </c>
      <c r="C108" s="39">
        <v>0.10982575837912824</v>
      </c>
      <c r="D108" s="45">
        <v>0.10933530055453818</v>
      </c>
    </row>
    <row r="109" spans="1:4" ht="15">
      <c r="A109" s="48" t="s">
        <v>228</v>
      </c>
      <c r="B109" s="49" t="s">
        <v>229</v>
      </c>
      <c r="C109" s="39">
        <v>0.24506248594820884</v>
      </c>
      <c r="D109" s="45">
        <v>0.24454554818103486</v>
      </c>
    </row>
    <row r="110" spans="1:4" ht="15">
      <c r="A110" s="48" t="s">
        <v>326</v>
      </c>
      <c r="B110" s="49" t="s">
        <v>327</v>
      </c>
      <c r="C110" s="39">
        <v>0.2595828703469037</v>
      </c>
      <c r="D110" s="45">
        <v>0.25845505240371164</v>
      </c>
    </row>
    <row r="111" spans="1:4" ht="15">
      <c r="A111" s="48" t="s">
        <v>230</v>
      </c>
      <c r="B111" s="49" t="s">
        <v>231</v>
      </c>
      <c r="C111" s="39">
        <v>0.19842753378674324</v>
      </c>
      <c r="D111" s="45">
        <v>0.19815144142176172</v>
      </c>
    </row>
    <row r="112" spans="1:4" ht="15">
      <c r="A112" s="48" t="s">
        <v>232</v>
      </c>
      <c r="B112" s="49" t="s">
        <v>233</v>
      </c>
      <c r="C112" s="39">
        <v>0.07011259000512468</v>
      </c>
      <c r="D112" s="45">
        <v>0.07010714760532176</v>
      </c>
    </row>
    <row r="113" spans="1:4" ht="15">
      <c r="A113" s="48" t="s">
        <v>234</v>
      </c>
      <c r="B113" s="49" t="s">
        <v>235</v>
      </c>
      <c r="C113" s="39">
        <v>0.2565854933045918</v>
      </c>
      <c r="D113" s="45">
        <v>0.2565745443871613</v>
      </c>
    </row>
    <row r="114" spans="1:4" ht="15">
      <c r="A114" s="48" t="s">
        <v>236</v>
      </c>
      <c r="B114" s="49" t="s">
        <v>237</v>
      </c>
      <c r="C114" s="39">
        <v>0.08700837081338404</v>
      </c>
      <c r="D114" s="45">
        <v>0.08657366826804319</v>
      </c>
    </row>
    <row r="115" spans="1:4" ht="15">
      <c r="A115" s="48" t="s">
        <v>238</v>
      </c>
      <c r="B115" s="49" t="s">
        <v>239</v>
      </c>
      <c r="C115" s="39">
        <v>0.06273544831563</v>
      </c>
      <c r="D115" s="45">
        <v>0.06241135030571047</v>
      </c>
    </row>
    <row r="116" spans="1:4" ht="15">
      <c r="A116" s="48" t="s">
        <v>240</v>
      </c>
      <c r="B116" s="49" t="s">
        <v>241</v>
      </c>
      <c r="C116" s="39">
        <v>0.20790223596575244</v>
      </c>
      <c r="D116" s="45">
        <v>0.2071571000093375</v>
      </c>
    </row>
    <row r="117" spans="1:4" ht="15">
      <c r="A117" s="48" t="s">
        <v>242</v>
      </c>
      <c r="B117" s="49" t="s">
        <v>243</v>
      </c>
      <c r="C117" s="39">
        <v>0.13755496995672425</v>
      </c>
      <c r="D117" s="45">
        <v>0.136838143085518</v>
      </c>
    </row>
    <row r="118" spans="1:4" ht="15">
      <c r="A118" s="48" t="s">
        <v>244</v>
      </c>
      <c r="B118" s="49" t="s">
        <v>245</v>
      </c>
      <c r="C118" s="39">
        <v>0.028820548547536597</v>
      </c>
      <c r="D118" s="45">
        <v>0.028673478517355848</v>
      </c>
    </row>
    <row r="119" spans="1:4" ht="15">
      <c r="A119" s="48" t="s">
        <v>246</v>
      </c>
      <c r="B119" s="49" t="s">
        <v>247</v>
      </c>
      <c r="C119" s="39">
        <v>0.07270012268377044</v>
      </c>
      <c r="D119" s="45">
        <v>0.07233156720782064</v>
      </c>
    </row>
    <row r="120" spans="1:4" ht="15">
      <c r="A120" s="48" t="s">
        <v>248</v>
      </c>
      <c r="B120" s="49" t="s">
        <v>249</v>
      </c>
      <c r="C120" s="39">
        <v>0.11541624075797031</v>
      </c>
      <c r="D120" s="45">
        <v>0.1148478902252589</v>
      </c>
    </row>
    <row r="121" spans="1:4" ht="15">
      <c r="A121" s="48" t="s">
        <v>250</v>
      </c>
      <c r="B121" s="49" t="s">
        <v>251</v>
      </c>
      <c r="C121" s="39">
        <v>0.1450844533632688</v>
      </c>
      <c r="D121" s="45">
        <v>0.14458904664286745</v>
      </c>
    </row>
    <row r="122" spans="1:4" ht="15">
      <c r="A122" s="48" t="s">
        <v>252</v>
      </c>
      <c r="B122" s="49" t="s">
        <v>253</v>
      </c>
      <c r="C122" s="39">
        <v>0.0704589017049973</v>
      </c>
      <c r="D122" s="45">
        <v>0.07013203264648779</v>
      </c>
    </row>
    <row r="123" spans="1:4" ht="15">
      <c r="A123" s="48" t="s">
        <v>254</v>
      </c>
      <c r="B123" s="49" t="s">
        <v>328</v>
      </c>
      <c r="C123" s="39">
        <v>0.059593076025154526</v>
      </c>
      <c r="D123" s="45">
        <v>0.05929489463151321</v>
      </c>
    </row>
    <row r="124" spans="1:4" ht="15">
      <c r="A124" s="48" t="s">
        <v>255</v>
      </c>
      <c r="B124" s="49" t="s">
        <v>256</v>
      </c>
      <c r="C124" s="39">
        <v>0.15456913647781842</v>
      </c>
      <c r="D124" s="45">
        <v>0.15379230774106822</v>
      </c>
    </row>
    <row r="125" spans="1:4" ht="15">
      <c r="A125" s="48" t="s">
        <v>257</v>
      </c>
      <c r="B125" s="49" t="s">
        <v>258</v>
      </c>
      <c r="C125" s="39">
        <v>0.1623197296869816</v>
      </c>
      <c r="D125" s="45">
        <v>0.16234302945943713</v>
      </c>
    </row>
    <row r="126" spans="1:4" ht="15">
      <c r="A126" s="48" t="s">
        <v>259</v>
      </c>
      <c r="B126" s="49" t="s">
        <v>260</v>
      </c>
      <c r="C126" s="39">
        <v>0.0716795832030358</v>
      </c>
      <c r="D126" s="45">
        <v>0.07133810634440114</v>
      </c>
    </row>
    <row r="127" spans="1:4" ht="15">
      <c r="A127" s="48" t="s">
        <v>261</v>
      </c>
      <c r="B127" s="49" t="s">
        <v>262</v>
      </c>
      <c r="C127" s="39">
        <v>0.08288836039787247</v>
      </c>
      <c r="D127" s="45">
        <v>0.08270900594193567</v>
      </c>
    </row>
    <row r="128" spans="1:4" ht="15">
      <c r="A128" s="48" t="s">
        <v>263</v>
      </c>
      <c r="B128" s="49" t="s">
        <v>264</v>
      </c>
      <c r="C128" s="39">
        <v>0.05841226821608641</v>
      </c>
      <c r="D128" s="45">
        <v>0.05812122158161278</v>
      </c>
    </row>
    <row r="129" spans="1:4" ht="15">
      <c r="A129" s="48" t="s">
        <v>265</v>
      </c>
      <c r="B129" s="49" t="s">
        <v>266</v>
      </c>
      <c r="C129" s="39">
        <v>0.06860325042897554</v>
      </c>
      <c r="D129" s="45">
        <v>0.0683457647119512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3"/>
      <c r="B1" s="133"/>
      <c r="C1" s="133"/>
      <c r="D1" s="133"/>
      <c r="E1" s="133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7" t="s">
        <v>972</v>
      </c>
      <c r="B2" s="118"/>
      <c r="C2" s="118"/>
      <c r="D2" s="118"/>
      <c r="E2" s="118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4" t="s">
        <v>79</v>
      </c>
      <c r="C3" s="131" t="s">
        <v>4</v>
      </c>
      <c r="D3" s="131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5"/>
      <c r="C4" s="136"/>
      <c r="D4" s="136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7">
        <v>1</v>
      </c>
      <c r="C5" s="6" t="s">
        <v>371</v>
      </c>
      <c r="D5" s="6">
        <v>202103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7"/>
      <c r="C6" s="7" t="s">
        <v>353</v>
      </c>
      <c r="D6" s="7">
        <v>202106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6">
        <v>2</v>
      </c>
      <c r="C7" s="8" t="s">
        <v>354</v>
      </c>
      <c r="D7" s="8">
        <v>202109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7"/>
      <c r="C8" s="7" t="s">
        <v>355</v>
      </c>
      <c r="D8" s="7">
        <v>202112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6">
        <v>3</v>
      </c>
      <c r="C9" s="8" t="s">
        <v>356</v>
      </c>
      <c r="D9" s="8">
        <v>202203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8"/>
      <c r="C10" s="6" t="s">
        <v>357</v>
      </c>
      <c r="D10" s="6">
        <v>202206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8"/>
      <c r="C11" s="6" t="s">
        <v>358</v>
      </c>
      <c r="D11" s="6">
        <v>202209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7"/>
      <c r="C12" s="7" t="s">
        <v>359</v>
      </c>
      <c r="D12" s="7">
        <v>202212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6">
        <v>4</v>
      </c>
      <c r="C13" s="9" t="s">
        <v>360</v>
      </c>
      <c r="D13" s="9">
        <v>202303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8"/>
      <c r="C14" s="6" t="s">
        <v>361</v>
      </c>
      <c r="D14" s="6">
        <v>202306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8"/>
      <c r="C15" s="6" t="s">
        <v>362</v>
      </c>
      <c r="D15" s="6">
        <v>202309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7"/>
      <c r="C16" s="7" t="s">
        <v>363</v>
      </c>
      <c r="D16" s="7">
        <v>202312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7" t="s">
        <v>973</v>
      </c>
      <c r="B18" s="118"/>
      <c r="C18" s="118"/>
      <c r="D18" s="118"/>
      <c r="E18" s="118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9" t="s">
        <v>2</v>
      </c>
      <c r="C19" s="131" t="s">
        <v>3</v>
      </c>
      <c r="D19" s="131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0"/>
      <c r="C20" s="132"/>
      <c r="D20" s="132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372</v>
      </c>
      <c r="C21" s="12">
        <v>131</v>
      </c>
      <c r="D21" s="12">
        <v>130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273</v>
      </c>
      <c r="C22" s="13">
        <v>1</v>
      </c>
      <c r="D22" s="13">
        <v>1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274</v>
      </c>
      <c r="C23" s="13">
        <v>44</v>
      </c>
      <c r="D23" s="13">
        <v>44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275</v>
      </c>
      <c r="C24" s="13">
        <v>58</v>
      </c>
      <c r="D24" s="13">
        <v>58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276</v>
      </c>
      <c r="C25" s="13">
        <v>165</v>
      </c>
      <c r="D25" s="13">
        <v>165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277</v>
      </c>
      <c r="C26" s="13">
        <v>177</v>
      </c>
      <c r="D26" s="13">
        <v>177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278</v>
      </c>
      <c r="C27" s="13">
        <v>156</v>
      </c>
      <c r="D27" s="13">
        <v>156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279</v>
      </c>
      <c r="C28" s="13">
        <v>158</v>
      </c>
      <c r="D28" s="13">
        <v>158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280</v>
      </c>
      <c r="C29" s="13">
        <v>193</v>
      </c>
      <c r="D29" s="13">
        <v>193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281</v>
      </c>
      <c r="C30" s="14">
        <v>196</v>
      </c>
      <c r="D30" s="14">
        <v>196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7" t="s">
        <v>974</v>
      </c>
      <c r="B32" s="118"/>
      <c r="C32" s="118"/>
      <c r="D32" s="118"/>
      <c r="E32" s="118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19" t="s">
        <v>2</v>
      </c>
      <c r="C33" s="121" t="s">
        <v>3</v>
      </c>
      <c r="D33" s="121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0"/>
      <c r="C34" s="122"/>
      <c r="D34" s="12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373</v>
      </c>
      <c r="C35" s="19">
        <v>242</v>
      </c>
      <c r="D35" s="19">
        <v>241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282</v>
      </c>
      <c r="C36" s="19">
        <v>174</v>
      </c>
      <c r="D36" s="19">
        <v>174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283</v>
      </c>
      <c r="C37" s="19">
        <v>90</v>
      </c>
      <c r="D37" s="19">
        <v>90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284</v>
      </c>
      <c r="C38" s="19">
        <v>81</v>
      </c>
      <c r="D38" s="19">
        <v>81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285</v>
      </c>
      <c r="C39" s="19">
        <v>145</v>
      </c>
      <c r="D39" s="19">
        <v>145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286</v>
      </c>
      <c r="C40" s="19">
        <v>138</v>
      </c>
      <c r="D40" s="19">
        <v>138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287</v>
      </c>
      <c r="C41" s="19">
        <v>134</v>
      </c>
      <c r="D41" s="19">
        <v>134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288</v>
      </c>
      <c r="C42" s="20">
        <v>146</v>
      </c>
      <c r="D42" s="20">
        <v>146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7" t="s">
        <v>975</v>
      </c>
      <c r="B44" s="118"/>
      <c r="C44" s="118"/>
      <c r="D44" s="118"/>
      <c r="E44" s="118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19" t="s">
        <v>2</v>
      </c>
      <c r="C45" s="121" t="s">
        <v>3</v>
      </c>
      <c r="D45" s="121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0"/>
      <c r="C46" s="122"/>
      <c r="D46" s="12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374</v>
      </c>
      <c r="C47" s="19">
        <v>311</v>
      </c>
      <c r="D47" s="19">
        <v>310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289</v>
      </c>
      <c r="C48" s="19">
        <v>50</v>
      </c>
      <c r="D48" s="19">
        <v>50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290</v>
      </c>
      <c r="C49" s="19">
        <v>178</v>
      </c>
      <c r="D49" s="19">
        <v>178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291</v>
      </c>
      <c r="C50" s="19">
        <v>159</v>
      </c>
      <c r="D50" s="19">
        <v>159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292</v>
      </c>
      <c r="C51" s="19">
        <v>176</v>
      </c>
      <c r="D51" s="19">
        <v>176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293</v>
      </c>
      <c r="C52" s="20">
        <v>160</v>
      </c>
      <c r="D52" s="20">
        <v>160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7" t="s">
        <v>976</v>
      </c>
      <c r="B54" s="118"/>
      <c r="C54" s="118"/>
      <c r="D54" s="118"/>
      <c r="E54" s="118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19" t="s">
        <v>2</v>
      </c>
      <c r="C55" s="121" t="s">
        <v>3</v>
      </c>
      <c r="D55" s="121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0"/>
      <c r="C56" s="122"/>
      <c r="D56" s="12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375</v>
      </c>
      <c r="C57" s="19">
        <v>208</v>
      </c>
      <c r="D57" s="19">
        <v>208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294</v>
      </c>
      <c r="C58" s="19">
        <v>144</v>
      </c>
      <c r="D58" s="19">
        <v>144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295</v>
      </c>
      <c r="C59" s="19">
        <v>229</v>
      </c>
      <c r="D59" s="19">
        <v>229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296</v>
      </c>
      <c r="C60" s="20">
        <v>200</v>
      </c>
      <c r="D60" s="20">
        <v>200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17" t="s">
        <v>977</v>
      </c>
      <c r="B62" s="118"/>
      <c r="C62" s="118"/>
      <c r="D62" s="118"/>
      <c r="E62" s="118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19" t="s">
        <v>0</v>
      </c>
      <c r="B63" s="123">
        <v>1</v>
      </c>
      <c r="C63" s="123">
        <v>2</v>
      </c>
      <c r="D63" s="123">
        <v>3</v>
      </c>
      <c r="E63" s="12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0"/>
      <c r="B64" s="124"/>
      <c r="C64" s="124">
        <v>2</v>
      </c>
      <c r="D64" s="124">
        <v>3</v>
      </c>
      <c r="E64" s="125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242</v>
      </c>
      <c r="C65" s="24">
        <v>220</v>
      </c>
      <c r="D65" s="25">
        <v>248</v>
      </c>
      <c r="E65" s="26">
        <v>261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115</v>
      </c>
      <c r="D66" s="29">
        <v>191</v>
      </c>
      <c r="E66" s="30">
        <v>231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170</v>
      </c>
      <c r="E67" s="30">
        <v>245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145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1:E1"/>
    <mergeCell ref="A2:E2"/>
    <mergeCell ref="B3:B4"/>
    <mergeCell ref="C3:C4"/>
    <mergeCell ref="D3:D4"/>
    <mergeCell ref="B5:B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45:B46"/>
    <mergeCell ref="C45:C46"/>
    <mergeCell ref="D45:D46"/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</mergeCells>
  <conditionalFormatting sqref="B65:E68">
    <cfRule type="cellIs" priority="1" dxfId="13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80" zoomScaleSheetLayoutView="80" zoomScalePageLayoutView="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3"/>
      <c r="B1" s="133"/>
      <c r="C1" s="133"/>
      <c r="D1" s="133"/>
      <c r="E1" s="133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7" t="s">
        <v>984</v>
      </c>
      <c r="B2" s="118"/>
      <c r="C2" s="118"/>
      <c r="D2" s="118"/>
      <c r="E2" s="118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4" t="s">
        <v>79</v>
      </c>
      <c r="C3" s="131" t="s">
        <v>4</v>
      </c>
      <c r="D3" s="131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5"/>
      <c r="C4" s="136"/>
      <c r="D4" s="136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7">
        <v>1</v>
      </c>
      <c r="C5" s="6" t="s">
        <v>992</v>
      </c>
      <c r="D5" s="6">
        <v>202103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7"/>
      <c r="C6" s="7" t="s">
        <v>993</v>
      </c>
      <c r="D6" s="7">
        <v>202106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6">
        <v>2</v>
      </c>
      <c r="C7" s="8" t="s">
        <v>994</v>
      </c>
      <c r="D7" s="8">
        <v>202109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7"/>
      <c r="C8" s="7" t="s">
        <v>995</v>
      </c>
      <c r="D8" s="7">
        <v>202112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6">
        <v>3</v>
      </c>
      <c r="C9" s="8" t="s">
        <v>996</v>
      </c>
      <c r="D9" s="8">
        <v>202203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8"/>
      <c r="C10" s="6" t="s">
        <v>997</v>
      </c>
      <c r="D10" s="6">
        <v>202206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8"/>
      <c r="C11" s="6" t="s">
        <v>998</v>
      </c>
      <c r="D11" s="6">
        <v>202209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7"/>
      <c r="C12" s="7" t="s">
        <v>999</v>
      </c>
      <c r="D12" s="7">
        <v>202212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6">
        <v>4</v>
      </c>
      <c r="C13" s="9" t="s">
        <v>1000</v>
      </c>
      <c r="D13" s="9">
        <v>202303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8"/>
      <c r="C14" s="6" t="s">
        <v>1001</v>
      </c>
      <c r="D14" s="6">
        <v>202306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8"/>
      <c r="C15" s="6" t="s">
        <v>1002</v>
      </c>
      <c r="D15" s="6">
        <v>202309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7"/>
      <c r="C16" s="7" t="s">
        <v>1003</v>
      </c>
      <c r="D16" s="7">
        <v>202312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7" t="s">
        <v>973</v>
      </c>
      <c r="B18" s="118"/>
      <c r="C18" s="118"/>
      <c r="D18" s="118"/>
      <c r="E18" s="118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9" t="s">
        <v>2</v>
      </c>
      <c r="C19" s="131" t="s">
        <v>3</v>
      </c>
      <c r="D19" s="131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0"/>
      <c r="C20" s="132"/>
      <c r="D20" s="132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1004</v>
      </c>
      <c r="C21" s="12">
        <v>186</v>
      </c>
      <c r="D21" s="12">
        <v>185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1005</v>
      </c>
      <c r="C22" s="13">
        <v>289</v>
      </c>
      <c r="D22" s="13">
        <v>288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1006</v>
      </c>
      <c r="C23" s="13">
        <v>282</v>
      </c>
      <c r="D23" s="13">
        <v>282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1007</v>
      </c>
      <c r="C24" s="13">
        <v>164</v>
      </c>
      <c r="D24" s="13">
        <v>164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1008</v>
      </c>
      <c r="C25" s="13">
        <v>79</v>
      </c>
      <c r="D25" s="13">
        <v>79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1009</v>
      </c>
      <c r="C26" s="13">
        <v>115</v>
      </c>
      <c r="D26" s="13">
        <v>115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1010</v>
      </c>
      <c r="C27" s="13">
        <v>7</v>
      </c>
      <c r="D27" s="13">
        <v>7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1011</v>
      </c>
      <c r="C28" s="13">
        <v>4</v>
      </c>
      <c r="D28" s="13">
        <v>3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1012</v>
      </c>
      <c r="C29" s="13">
        <v>156</v>
      </c>
      <c r="D29" s="13">
        <v>156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1013</v>
      </c>
      <c r="C30" s="14">
        <v>185</v>
      </c>
      <c r="D30" s="14">
        <v>185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7" t="s">
        <v>974</v>
      </c>
      <c r="B32" s="118"/>
      <c r="C32" s="118"/>
      <c r="D32" s="118"/>
      <c r="E32" s="118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19" t="s">
        <v>2</v>
      </c>
      <c r="C33" s="121" t="s">
        <v>3</v>
      </c>
      <c r="D33" s="121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0"/>
      <c r="C34" s="122"/>
      <c r="D34" s="12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1014</v>
      </c>
      <c r="C35" s="19">
        <v>379</v>
      </c>
      <c r="D35" s="19">
        <v>377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1015</v>
      </c>
      <c r="C36" s="19">
        <v>282</v>
      </c>
      <c r="D36" s="19">
        <v>280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1016</v>
      </c>
      <c r="C37" s="19">
        <v>312</v>
      </c>
      <c r="D37" s="19">
        <v>312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1017</v>
      </c>
      <c r="C38" s="19">
        <v>195</v>
      </c>
      <c r="D38" s="19">
        <v>195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1018</v>
      </c>
      <c r="C39" s="19">
        <v>75</v>
      </c>
      <c r="D39" s="19">
        <v>75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1019</v>
      </c>
      <c r="C40" s="19">
        <v>66</v>
      </c>
      <c r="D40" s="19">
        <v>66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1020</v>
      </c>
      <c r="C41" s="19">
        <v>0</v>
      </c>
      <c r="D41" s="19">
        <v>0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1021</v>
      </c>
      <c r="C42" s="20">
        <v>0</v>
      </c>
      <c r="D42" s="20">
        <v>0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7" t="s">
        <v>975</v>
      </c>
      <c r="B44" s="118"/>
      <c r="C44" s="118"/>
      <c r="D44" s="118"/>
      <c r="E44" s="118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19" t="s">
        <v>2</v>
      </c>
      <c r="C45" s="121" t="s">
        <v>3</v>
      </c>
      <c r="D45" s="121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0"/>
      <c r="C46" s="122"/>
      <c r="D46" s="12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1022</v>
      </c>
      <c r="C47" s="19">
        <v>371</v>
      </c>
      <c r="D47" s="19">
        <v>369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1023</v>
      </c>
      <c r="C48" s="19">
        <v>215</v>
      </c>
      <c r="D48" s="19">
        <v>213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1024</v>
      </c>
      <c r="C49" s="19">
        <v>295</v>
      </c>
      <c r="D49" s="19">
        <v>294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1025</v>
      </c>
      <c r="C50" s="19">
        <v>252</v>
      </c>
      <c r="D50" s="19">
        <v>252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1026</v>
      </c>
      <c r="C51" s="19">
        <v>191</v>
      </c>
      <c r="D51" s="19">
        <v>191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1027</v>
      </c>
      <c r="C52" s="20">
        <v>78</v>
      </c>
      <c r="D52" s="20">
        <v>77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7" t="s">
        <v>976</v>
      </c>
      <c r="B54" s="118"/>
      <c r="C54" s="118"/>
      <c r="D54" s="118"/>
      <c r="E54" s="118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19" t="s">
        <v>2</v>
      </c>
      <c r="C55" s="121" t="s">
        <v>3</v>
      </c>
      <c r="D55" s="121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0"/>
      <c r="C56" s="122"/>
      <c r="D56" s="12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1028</v>
      </c>
      <c r="C57" s="19">
        <v>412</v>
      </c>
      <c r="D57" s="19">
        <v>410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1029</v>
      </c>
      <c r="C58" s="19">
        <v>278</v>
      </c>
      <c r="D58" s="19">
        <v>277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1030</v>
      </c>
      <c r="C59" s="19">
        <v>306</v>
      </c>
      <c r="D59" s="19">
        <v>306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1031</v>
      </c>
      <c r="C60" s="20">
        <v>289</v>
      </c>
      <c r="D60" s="20">
        <v>288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17" t="s">
        <v>977</v>
      </c>
      <c r="B62" s="118"/>
      <c r="C62" s="118"/>
      <c r="D62" s="118"/>
      <c r="E62" s="118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19" t="s">
        <v>0</v>
      </c>
      <c r="B63" s="123">
        <v>1</v>
      </c>
      <c r="C63" s="123">
        <v>2</v>
      </c>
      <c r="D63" s="123">
        <v>3</v>
      </c>
      <c r="E63" s="12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0"/>
      <c r="B64" s="124"/>
      <c r="C64" s="124">
        <v>2</v>
      </c>
      <c r="D64" s="124">
        <v>3</v>
      </c>
      <c r="E64" s="125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222</v>
      </c>
      <c r="C65" s="24">
        <v>207</v>
      </c>
      <c r="D65" s="25">
        <v>209</v>
      </c>
      <c r="E65" s="26">
        <v>211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254</v>
      </c>
      <c r="D66" s="29">
        <v>221</v>
      </c>
      <c r="E66" s="30">
        <v>228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236</v>
      </c>
      <c r="E67" s="30">
        <v>220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190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1:E1"/>
    <mergeCell ref="A2:E2"/>
    <mergeCell ref="B3:B4"/>
    <mergeCell ref="C3:C4"/>
    <mergeCell ref="D3:D4"/>
    <mergeCell ref="B5:B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45:B46"/>
    <mergeCell ref="C45:C46"/>
    <mergeCell ref="D45:D46"/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</mergeCells>
  <conditionalFormatting sqref="B65:E68">
    <cfRule type="cellIs" priority="1" dxfId="13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57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11.140625" style="0" bestFit="1" customWidth="1"/>
    <col min="2" max="2" width="70.421875" style="0" customWidth="1"/>
    <col min="3" max="3" width="33.8515625" style="0" customWidth="1"/>
    <col min="4" max="4" width="45.7109375" style="0" customWidth="1"/>
  </cols>
  <sheetData>
    <row r="1" spans="1:4" ht="60" customHeight="1" thickBot="1">
      <c r="A1" s="145"/>
      <c r="B1" s="146"/>
      <c r="C1" s="146"/>
      <c r="D1" s="147"/>
    </row>
    <row r="2" spans="1:4" ht="49.5" customHeight="1" thickBot="1">
      <c r="A2" s="148" t="s">
        <v>380</v>
      </c>
      <c r="B2" s="149"/>
      <c r="C2" s="149"/>
      <c r="D2" s="150"/>
    </row>
    <row r="3" spans="1:4" ht="12.75" customHeight="1">
      <c r="A3" s="143" t="s">
        <v>17</v>
      </c>
      <c r="B3" s="138" t="s">
        <v>12</v>
      </c>
      <c r="C3" s="138" t="s">
        <v>49</v>
      </c>
      <c r="D3" s="138" t="s">
        <v>50</v>
      </c>
    </row>
    <row r="4" spans="1:4" ht="30" customHeight="1" thickBot="1">
      <c r="A4" s="144"/>
      <c r="B4" s="139"/>
      <c r="C4" s="139"/>
      <c r="D4" s="139"/>
    </row>
    <row r="5" spans="1:4" ht="15">
      <c r="A5" s="65" t="s">
        <v>23</v>
      </c>
      <c r="B5" s="66" t="s">
        <v>24</v>
      </c>
      <c r="C5" s="67">
        <v>450</v>
      </c>
      <c r="D5" s="68">
        <v>450</v>
      </c>
    </row>
    <row r="6" spans="1:4" ht="15">
      <c r="A6" s="65" t="s">
        <v>25</v>
      </c>
      <c r="B6" s="66" t="s">
        <v>26</v>
      </c>
      <c r="C6" s="67">
        <v>450</v>
      </c>
      <c r="D6" s="68">
        <v>450</v>
      </c>
    </row>
    <row r="7" spans="1:4" ht="15">
      <c r="A7" s="65" t="s">
        <v>27</v>
      </c>
      <c r="B7" s="66" t="s">
        <v>28</v>
      </c>
      <c r="C7" s="67">
        <v>225</v>
      </c>
      <c r="D7" s="68">
        <v>225</v>
      </c>
    </row>
    <row r="8" spans="1:4" ht="15">
      <c r="A8" s="65" t="s">
        <v>29</v>
      </c>
      <c r="B8" s="66" t="s">
        <v>30</v>
      </c>
      <c r="C8" s="67">
        <v>450</v>
      </c>
      <c r="D8" s="68">
        <v>450</v>
      </c>
    </row>
    <row r="9" spans="1:4" ht="15">
      <c r="A9" s="65" t="s">
        <v>31</v>
      </c>
      <c r="B9" s="66" t="s">
        <v>32</v>
      </c>
      <c r="C9" s="67">
        <v>200</v>
      </c>
      <c r="D9" s="68">
        <v>200</v>
      </c>
    </row>
    <row r="10" spans="1:4" ht="15">
      <c r="A10" s="63" t="s">
        <v>368</v>
      </c>
      <c r="B10" s="49" t="s">
        <v>369</v>
      </c>
      <c r="C10" s="67">
        <v>125</v>
      </c>
      <c r="D10" s="68">
        <v>125</v>
      </c>
    </row>
    <row r="11" spans="1:4" ht="15">
      <c r="A11" s="65" t="s">
        <v>329</v>
      </c>
      <c r="B11" s="66" t="s">
        <v>330</v>
      </c>
      <c r="C11" s="90">
        <v>125</v>
      </c>
      <c r="D11" s="91">
        <v>125</v>
      </c>
    </row>
    <row r="12" spans="1:4" ht="15">
      <c r="A12" s="65" t="s">
        <v>33</v>
      </c>
      <c r="B12" s="66" t="s">
        <v>34</v>
      </c>
      <c r="C12" s="67">
        <v>100</v>
      </c>
      <c r="D12" s="68">
        <v>100</v>
      </c>
    </row>
    <row r="13" spans="1:4" ht="15">
      <c r="A13" s="65" t="s">
        <v>35</v>
      </c>
      <c r="B13" s="66" t="s">
        <v>36</v>
      </c>
      <c r="C13" s="67">
        <v>100</v>
      </c>
      <c r="D13" s="68">
        <v>100</v>
      </c>
    </row>
    <row r="14" spans="1:4" ht="15">
      <c r="A14" s="65" t="s">
        <v>37</v>
      </c>
      <c r="B14" s="66" t="s">
        <v>38</v>
      </c>
      <c r="C14" s="67">
        <v>500</v>
      </c>
      <c r="D14" s="68">
        <v>500</v>
      </c>
    </row>
    <row r="15" spans="1:4" ht="15">
      <c r="A15" s="65" t="s">
        <v>39</v>
      </c>
      <c r="B15" s="69" t="s">
        <v>40</v>
      </c>
      <c r="C15" s="67">
        <v>100</v>
      </c>
      <c r="D15" s="68">
        <v>100</v>
      </c>
    </row>
    <row r="16" spans="1:4" ht="15">
      <c r="A16" s="65" t="s">
        <v>41</v>
      </c>
      <c r="B16" s="69" t="s">
        <v>42</v>
      </c>
      <c r="C16" s="67">
        <v>100</v>
      </c>
      <c r="D16" s="68">
        <v>100</v>
      </c>
    </row>
    <row r="17" spans="1:4" ht="15">
      <c r="A17" s="65" t="s">
        <v>43</v>
      </c>
      <c r="B17" s="69" t="s">
        <v>44</v>
      </c>
      <c r="C17" s="67">
        <v>125</v>
      </c>
      <c r="D17" s="68">
        <v>125</v>
      </c>
    </row>
    <row r="18" spans="1:4" ht="15">
      <c r="A18" s="65" t="s">
        <v>45</v>
      </c>
      <c r="B18" s="69" t="s">
        <v>46</v>
      </c>
      <c r="C18" s="67">
        <v>100</v>
      </c>
      <c r="D18" s="68">
        <v>100</v>
      </c>
    </row>
    <row r="19" spans="1:4" ht="15">
      <c r="A19" s="65" t="s">
        <v>47</v>
      </c>
      <c r="B19" s="66" t="s">
        <v>48</v>
      </c>
      <c r="C19" s="67">
        <v>100</v>
      </c>
      <c r="D19" s="68">
        <v>100</v>
      </c>
    </row>
    <row r="20" spans="1:4" ht="15">
      <c r="A20" s="65"/>
      <c r="B20" s="69"/>
      <c r="C20" s="67"/>
      <c r="D20" s="70"/>
    </row>
    <row r="21" spans="1:4" ht="15">
      <c r="A21" s="65"/>
      <c r="B21" s="69"/>
      <c r="C21" s="67"/>
      <c r="D21" s="70"/>
    </row>
    <row r="22" spans="1:4" ht="15">
      <c r="A22" s="65"/>
      <c r="B22" s="69"/>
      <c r="C22" s="67"/>
      <c r="D22" s="70"/>
    </row>
    <row r="23" spans="1:4" ht="15">
      <c r="A23" s="65"/>
      <c r="B23" s="69"/>
      <c r="C23" s="67"/>
      <c r="D23" s="70"/>
    </row>
    <row r="24" spans="1:4" ht="15">
      <c r="A24" s="65"/>
      <c r="B24" s="69"/>
      <c r="C24" s="67"/>
      <c r="D24" s="70"/>
    </row>
    <row r="25" spans="1:4" ht="15" customHeight="1">
      <c r="A25" s="65"/>
      <c r="B25" s="69"/>
      <c r="C25" s="67"/>
      <c r="D25" s="70"/>
    </row>
    <row r="26" spans="1:4" ht="12.75" customHeight="1">
      <c r="A26" s="65"/>
      <c r="B26" s="69"/>
      <c r="C26" s="67"/>
      <c r="D26" s="70"/>
    </row>
    <row r="27" spans="1:4" ht="12.75" customHeight="1">
      <c r="A27" s="65"/>
      <c r="B27" s="69"/>
      <c r="C27" s="67"/>
      <c r="D27" s="70"/>
    </row>
    <row r="28" spans="1:4" ht="15">
      <c r="A28" s="65"/>
      <c r="B28" s="69"/>
      <c r="C28" s="67"/>
      <c r="D28" s="70"/>
    </row>
    <row r="29" spans="1:4" ht="15">
      <c r="A29" s="65"/>
      <c r="B29" s="66"/>
      <c r="C29" s="67"/>
      <c r="D29" s="70"/>
    </row>
    <row r="30" spans="1:4" ht="47.25" customHeight="1" thickBot="1">
      <c r="A30" s="140" t="s">
        <v>381</v>
      </c>
      <c r="B30" s="141"/>
      <c r="C30" s="141"/>
      <c r="D30" s="142"/>
    </row>
    <row r="31" spans="1:4" ht="15" customHeight="1">
      <c r="A31" s="143" t="s">
        <v>17</v>
      </c>
      <c r="B31" s="138" t="s">
        <v>12</v>
      </c>
      <c r="C31" s="138" t="s">
        <v>49</v>
      </c>
      <c r="D31" s="138" t="s">
        <v>50</v>
      </c>
    </row>
    <row r="32" spans="1:4" ht="15.75" thickBot="1">
      <c r="A32" s="144"/>
      <c r="B32" s="139"/>
      <c r="C32" s="139"/>
      <c r="D32" s="139"/>
    </row>
    <row r="33" spans="1:4" ht="15">
      <c r="A33" s="65" t="s">
        <v>332</v>
      </c>
      <c r="B33" s="69" t="s">
        <v>333</v>
      </c>
      <c r="C33" s="67">
        <v>75</v>
      </c>
      <c r="D33" s="68">
        <v>75</v>
      </c>
    </row>
    <row r="34" spans="1:4" ht="15">
      <c r="A34" s="65" t="s">
        <v>267</v>
      </c>
      <c r="B34" s="69" t="s">
        <v>268</v>
      </c>
      <c r="C34" s="67">
        <v>75</v>
      </c>
      <c r="D34" s="68">
        <v>75</v>
      </c>
    </row>
    <row r="35" spans="1:4" ht="15">
      <c r="A35" s="65" t="s">
        <v>269</v>
      </c>
      <c r="B35" s="69" t="s">
        <v>270</v>
      </c>
      <c r="C35" s="67">
        <v>75</v>
      </c>
      <c r="D35" s="68">
        <v>75</v>
      </c>
    </row>
    <row r="36" spans="1:4" ht="15">
      <c r="A36" s="65" t="s">
        <v>297</v>
      </c>
      <c r="B36" s="69" t="s">
        <v>298</v>
      </c>
      <c r="C36" s="67">
        <v>75</v>
      </c>
      <c r="D36" s="68">
        <v>75</v>
      </c>
    </row>
    <row r="37" spans="1:4" ht="15">
      <c r="A37" s="65" t="s">
        <v>80</v>
      </c>
      <c r="B37" s="69" t="s">
        <v>81</v>
      </c>
      <c r="C37" s="67">
        <v>75</v>
      </c>
      <c r="D37" s="68">
        <v>75</v>
      </c>
    </row>
    <row r="38" spans="1:4" ht="15">
      <c r="A38" s="65" t="s">
        <v>299</v>
      </c>
      <c r="B38" s="69" t="s">
        <v>300</v>
      </c>
      <c r="C38" s="67">
        <v>75</v>
      </c>
      <c r="D38" s="68">
        <v>75</v>
      </c>
    </row>
    <row r="39" spans="1:4" ht="15">
      <c r="A39" s="65" t="s">
        <v>301</v>
      </c>
      <c r="B39" s="69" t="s">
        <v>302</v>
      </c>
      <c r="C39" s="67">
        <v>75</v>
      </c>
      <c r="D39" s="68">
        <v>75</v>
      </c>
    </row>
    <row r="40" spans="1:4" ht="15">
      <c r="A40" s="65" t="s">
        <v>82</v>
      </c>
      <c r="B40" s="69" t="s">
        <v>83</v>
      </c>
      <c r="C40" s="67">
        <v>75</v>
      </c>
      <c r="D40" s="68">
        <v>75</v>
      </c>
    </row>
    <row r="41" spans="1:4" ht="15">
      <c r="A41" s="65" t="s">
        <v>303</v>
      </c>
      <c r="B41" s="69" t="s">
        <v>304</v>
      </c>
      <c r="C41" s="67">
        <v>75</v>
      </c>
      <c r="D41" s="68">
        <v>75</v>
      </c>
    </row>
    <row r="42" spans="1:4" ht="15">
      <c r="A42" s="65" t="s">
        <v>271</v>
      </c>
      <c r="B42" s="69" t="s">
        <v>334</v>
      </c>
      <c r="C42" s="67">
        <v>75</v>
      </c>
      <c r="D42" s="68">
        <v>75</v>
      </c>
    </row>
    <row r="43" spans="1:4" ht="15">
      <c r="A43" s="65" t="s">
        <v>305</v>
      </c>
      <c r="B43" s="69" t="s">
        <v>306</v>
      </c>
      <c r="C43" s="67">
        <v>75</v>
      </c>
      <c r="D43" s="68">
        <v>75</v>
      </c>
    </row>
    <row r="44" spans="1:4" ht="15">
      <c r="A44" s="65" t="s">
        <v>307</v>
      </c>
      <c r="B44" s="69" t="s">
        <v>308</v>
      </c>
      <c r="C44" s="67">
        <v>75</v>
      </c>
      <c r="D44" s="68">
        <v>75</v>
      </c>
    </row>
    <row r="45" spans="1:4" ht="15">
      <c r="A45" s="65" t="s">
        <v>309</v>
      </c>
      <c r="B45" s="69" t="s">
        <v>310</v>
      </c>
      <c r="C45" s="67">
        <v>75</v>
      </c>
      <c r="D45" s="68">
        <v>75</v>
      </c>
    </row>
    <row r="46" spans="1:4" ht="15">
      <c r="A46" s="65" t="s">
        <v>366</v>
      </c>
      <c r="B46" s="69" t="s">
        <v>367</v>
      </c>
      <c r="C46" s="67">
        <v>75</v>
      </c>
      <c r="D46" s="68">
        <v>75</v>
      </c>
    </row>
    <row r="47" spans="1:4" ht="15">
      <c r="A47" s="65" t="s">
        <v>311</v>
      </c>
      <c r="B47" s="69" t="s">
        <v>312</v>
      </c>
      <c r="C47" s="67">
        <v>75</v>
      </c>
      <c r="D47" s="68">
        <v>75</v>
      </c>
    </row>
    <row r="48" spans="1:4" ht="15">
      <c r="A48" s="65" t="s">
        <v>313</v>
      </c>
      <c r="B48" s="69" t="s">
        <v>314</v>
      </c>
      <c r="C48" s="67">
        <v>75</v>
      </c>
      <c r="D48" s="68">
        <v>75</v>
      </c>
    </row>
    <row r="49" spans="1:4" ht="15">
      <c r="A49" s="65" t="s">
        <v>335</v>
      </c>
      <c r="B49" s="69" t="s">
        <v>336</v>
      </c>
      <c r="C49" s="67">
        <v>75</v>
      </c>
      <c r="D49" s="68">
        <v>75</v>
      </c>
    </row>
    <row r="50" spans="1:4" ht="15">
      <c r="A50" s="65" t="s">
        <v>84</v>
      </c>
      <c r="B50" s="69" t="s">
        <v>85</v>
      </c>
      <c r="C50" s="67">
        <v>75</v>
      </c>
      <c r="D50" s="68">
        <v>75</v>
      </c>
    </row>
    <row r="51" spans="1:4" ht="15">
      <c r="A51" s="65" t="s">
        <v>315</v>
      </c>
      <c r="B51" s="69" t="s">
        <v>316</v>
      </c>
      <c r="C51" s="67">
        <v>75</v>
      </c>
      <c r="D51" s="68">
        <v>75</v>
      </c>
    </row>
    <row r="52" spans="1:4" ht="15">
      <c r="A52" s="65" t="s">
        <v>317</v>
      </c>
      <c r="B52" s="69" t="s">
        <v>318</v>
      </c>
      <c r="C52" s="67">
        <v>75</v>
      </c>
      <c r="D52" s="68">
        <v>75</v>
      </c>
    </row>
    <row r="53" spans="1:4" ht="15">
      <c r="A53" s="65" t="s">
        <v>86</v>
      </c>
      <c r="B53" s="69" t="s">
        <v>87</v>
      </c>
      <c r="C53" s="67">
        <v>75</v>
      </c>
      <c r="D53" s="68">
        <v>75</v>
      </c>
    </row>
    <row r="54" spans="1:4" ht="15">
      <c r="A54" s="65" t="s">
        <v>88</v>
      </c>
      <c r="B54" s="69" t="s">
        <v>89</v>
      </c>
      <c r="C54" s="67">
        <v>75</v>
      </c>
      <c r="D54" s="68">
        <v>75</v>
      </c>
    </row>
    <row r="55" spans="1:4" ht="15">
      <c r="A55" s="65" t="s">
        <v>90</v>
      </c>
      <c r="B55" s="69" t="s">
        <v>91</v>
      </c>
      <c r="C55" s="67">
        <v>75</v>
      </c>
      <c r="D55" s="68">
        <v>75</v>
      </c>
    </row>
    <row r="56" spans="1:4" ht="15">
      <c r="A56" s="65" t="s">
        <v>92</v>
      </c>
      <c r="B56" s="69" t="s">
        <v>93</v>
      </c>
      <c r="C56" s="67">
        <v>75</v>
      </c>
      <c r="D56" s="68">
        <v>75</v>
      </c>
    </row>
    <row r="57" spans="1:4" ht="15">
      <c r="A57" s="65" t="s">
        <v>94</v>
      </c>
      <c r="B57" s="69" t="s">
        <v>95</v>
      </c>
      <c r="C57" s="67">
        <v>75</v>
      </c>
      <c r="D57" s="68">
        <v>75</v>
      </c>
    </row>
    <row r="58" spans="1:4" ht="15">
      <c r="A58" s="65" t="s">
        <v>96</v>
      </c>
      <c r="B58" s="69" t="s">
        <v>97</v>
      </c>
      <c r="C58" s="67">
        <v>75</v>
      </c>
      <c r="D58" s="68">
        <v>75</v>
      </c>
    </row>
    <row r="59" spans="1:4" ht="15">
      <c r="A59" s="65" t="s">
        <v>337</v>
      </c>
      <c r="B59" s="69" t="s">
        <v>338</v>
      </c>
      <c r="C59" s="67">
        <v>75</v>
      </c>
      <c r="D59" s="68">
        <v>75</v>
      </c>
    </row>
    <row r="60" spans="1:4" ht="15">
      <c r="A60" s="65" t="s">
        <v>98</v>
      </c>
      <c r="B60" s="69" t="s">
        <v>99</v>
      </c>
      <c r="C60" s="67">
        <v>75</v>
      </c>
      <c r="D60" s="68">
        <v>75</v>
      </c>
    </row>
    <row r="61" spans="1:4" ht="15">
      <c r="A61" s="65" t="s">
        <v>100</v>
      </c>
      <c r="B61" s="69" t="s">
        <v>101</v>
      </c>
      <c r="C61" s="67">
        <v>75</v>
      </c>
      <c r="D61" s="68">
        <v>75</v>
      </c>
    </row>
    <row r="62" spans="1:4" ht="15">
      <c r="A62" s="65" t="s">
        <v>339</v>
      </c>
      <c r="B62" s="69" t="s">
        <v>340</v>
      </c>
      <c r="C62" s="67">
        <v>75</v>
      </c>
      <c r="D62" s="68">
        <v>75</v>
      </c>
    </row>
    <row r="63" spans="1:4" ht="15">
      <c r="A63" s="65" t="s">
        <v>321</v>
      </c>
      <c r="B63" s="69" t="s">
        <v>322</v>
      </c>
      <c r="C63" s="67">
        <v>75</v>
      </c>
      <c r="D63" s="68">
        <v>75</v>
      </c>
    </row>
    <row r="64" spans="1:4" ht="15">
      <c r="A64" s="65" t="s">
        <v>102</v>
      </c>
      <c r="B64" s="69" t="s">
        <v>323</v>
      </c>
      <c r="C64" s="67">
        <v>75</v>
      </c>
      <c r="D64" s="68">
        <v>75</v>
      </c>
    </row>
    <row r="65" spans="1:4" ht="15">
      <c r="A65" s="65" t="s">
        <v>103</v>
      </c>
      <c r="B65" s="69" t="s">
        <v>104</v>
      </c>
      <c r="C65" s="67">
        <v>75</v>
      </c>
      <c r="D65" s="68">
        <v>75</v>
      </c>
    </row>
    <row r="66" spans="1:4" ht="15">
      <c r="A66" s="65" t="s">
        <v>105</v>
      </c>
      <c r="B66" s="69" t="s">
        <v>106</v>
      </c>
      <c r="C66" s="67">
        <v>75</v>
      </c>
      <c r="D66" s="68">
        <v>75</v>
      </c>
    </row>
    <row r="67" spans="1:4" ht="15">
      <c r="A67" s="65" t="s">
        <v>107</v>
      </c>
      <c r="B67" s="69" t="s">
        <v>108</v>
      </c>
      <c r="C67" s="67">
        <v>75</v>
      </c>
      <c r="D67" s="68">
        <v>75</v>
      </c>
    </row>
    <row r="68" spans="1:4" ht="15">
      <c r="A68" s="65" t="s">
        <v>109</v>
      </c>
      <c r="B68" s="69" t="s">
        <v>110</v>
      </c>
      <c r="C68" s="67">
        <v>75</v>
      </c>
      <c r="D68" s="68">
        <v>75</v>
      </c>
    </row>
    <row r="69" spans="1:4" ht="15">
      <c r="A69" s="65" t="s">
        <v>111</v>
      </c>
      <c r="B69" s="69" t="s">
        <v>112</v>
      </c>
      <c r="C69" s="67">
        <v>75</v>
      </c>
      <c r="D69" s="68">
        <v>75</v>
      </c>
    </row>
    <row r="70" spans="1:4" ht="15">
      <c r="A70" s="65" t="s">
        <v>113</v>
      </c>
      <c r="B70" s="69" t="s">
        <v>114</v>
      </c>
      <c r="C70" s="67">
        <v>75</v>
      </c>
      <c r="D70" s="68">
        <v>75</v>
      </c>
    </row>
    <row r="71" spans="1:4" ht="15">
      <c r="A71" s="65" t="s">
        <v>376</v>
      </c>
      <c r="B71" s="69" t="s">
        <v>377</v>
      </c>
      <c r="C71" s="67">
        <v>75</v>
      </c>
      <c r="D71" s="68">
        <v>75</v>
      </c>
    </row>
    <row r="72" spans="1:4" ht="15">
      <c r="A72" s="65" t="s">
        <v>115</v>
      </c>
      <c r="B72" s="69" t="s">
        <v>116</v>
      </c>
      <c r="C72" s="67">
        <v>75</v>
      </c>
      <c r="D72" s="68">
        <v>75</v>
      </c>
    </row>
    <row r="73" spans="1:4" ht="15">
      <c r="A73" s="65" t="s">
        <v>117</v>
      </c>
      <c r="B73" s="69" t="s">
        <v>118</v>
      </c>
      <c r="C73" s="67">
        <v>75</v>
      </c>
      <c r="D73" s="68">
        <v>75</v>
      </c>
    </row>
    <row r="74" spans="1:4" ht="15">
      <c r="A74" s="65" t="s">
        <v>119</v>
      </c>
      <c r="B74" s="69" t="s">
        <v>120</v>
      </c>
      <c r="C74" s="67">
        <v>75</v>
      </c>
      <c r="D74" s="68">
        <v>75</v>
      </c>
    </row>
    <row r="75" spans="1:4" ht="15">
      <c r="A75" s="65" t="s">
        <v>121</v>
      </c>
      <c r="B75" s="69" t="s">
        <v>122</v>
      </c>
      <c r="C75" s="67">
        <v>75</v>
      </c>
      <c r="D75" s="68">
        <v>75</v>
      </c>
    </row>
    <row r="76" spans="1:4" ht="15">
      <c r="A76" s="65" t="s">
        <v>123</v>
      </c>
      <c r="B76" s="69" t="s">
        <v>124</v>
      </c>
      <c r="C76" s="67">
        <v>75</v>
      </c>
      <c r="D76" s="68">
        <v>75</v>
      </c>
    </row>
    <row r="77" spans="1:4" ht="15">
      <c r="A77" s="65" t="s">
        <v>341</v>
      </c>
      <c r="B77" s="69" t="s">
        <v>342</v>
      </c>
      <c r="C77" s="67">
        <v>75</v>
      </c>
      <c r="D77" s="68">
        <v>75</v>
      </c>
    </row>
    <row r="78" spans="1:4" ht="15">
      <c r="A78" s="65" t="s">
        <v>125</v>
      </c>
      <c r="B78" s="69" t="s">
        <v>126</v>
      </c>
      <c r="C78" s="67">
        <v>75</v>
      </c>
      <c r="D78" s="68">
        <v>75</v>
      </c>
    </row>
    <row r="79" spans="1:4" ht="15">
      <c r="A79" s="65" t="s">
        <v>127</v>
      </c>
      <c r="B79" s="69" t="s">
        <v>128</v>
      </c>
      <c r="C79" s="67">
        <v>75</v>
      </c>
      <c r="D79" s="68">
        <v>75</v>
      </c>
    </row>
    <row r="80" spans="1:4" ht="15">
      <c r="A80" s="65" t="s">
        <v>129</v>
      </c>
      <c r="B80" s="69" t="s">
        <v>130</v>
      </c>
      <c r="C80" s="67">
        <v>75</v>
      </c>
      <c r="D80" s="68">
        <v>75</v>
      </c>
    </row>
    <row r="81" spans="1:4" ht="15">
      <c r="A81" s="65" t="s">
        <v>131</v>
      </c>
      <c r="B81" s="69" t="s">
        <v>132</v>
      </c>
      <c r="C81" s="67">
        <v>75</v>
      </c>
      <c r="D81" s="68">
        <v>75</v>
      </c>
    </row>
    <row r="82" spans="1:4" ht="15">
      <c r="A82" s="65" t="s">
        <v>133</v>
      </c>
      <c r="B82" s="69" t="s">
        <v>134</v>
      </c>
      <c r="C82" s="67">
        <v>75</v>
      </c>
      <c r="D82" s="68">
        <v>75</v>
      </c>
    </row>
    <row r="83" spans="1:4" ht="15">
      <c r="A83" s="65" t="s">
        <v>135</v>
      </c>
      <c r="B83" s="69" t="s">
        <v>136</v>
      </c>
      <c r="C83" s="67">
        <v>75</v>
      </c>
      <c r="D83" s="68">
        <v>75</v>
      </c>
    </row>
    <row r="84" spans="1:4" ht="15">
      <c r="A84" s="65" t="s">
        <v>137</v>
      </c>
      <c r="B84" s="69" t="s">
        <v>138</v>
      </c>
      <c r="C84" s="67">
        <v>75</v>
      </c>
      <c r="D84" s="68">
        <v>75</v>
      </c>
    </row>
    <row r="85" spans="1:4" ht="15">
      <c r="A85" s="65" t="s">
        <v>139</v>
      </c>
      <c r="B85" s="69" t="s">
        <v>140</v>
      </c>
      <c r="C85" s="67">
        <v>75</v>
      </c>
      <c r="D85" s="68">
        <v>75</v>
      </c>
    </row>
    <row r="86" spans="1:4" ht="15">
      <c r="A86" s="65" t="s">
        <v>141</v>
      </c>
      <c r="B86" s="69" t="s">
        <v>142</v>
      </c>
      <c r="C86" s="67">
        <v>75</v>
      </c>
      <c r="D86" s="68">
        <v>75</v>
      </c>
    </row>
    <row r="87" spans="1:4" ht="15">
      <c r="A87" s="65" t="s">
        <v>143</v>
      </c>
      <c r="B87" s="69" t="s">
        <v>144</v>
      </c>
      <c r="C87" s="67">
        <v>75</v>
      </c>
      <c r="D87" s="68">
        <v>75</v>
      </c>
    </row>
    <row r="88" spans="1:4" ht="15">
      <c r="A88" s="65" t="s">
        <v>145</v>
      </c>
      <c r="B88" s="69" t="s">
        <v>146</v>
      </c>
      <c r="C88" s="67">
        <v>75</v>
      </c>
      <c r="D88" s="68">
        <v>75</v>
      </c>
    </row>
    <row r="89" spans="1:4" ht="15">
      <c r="A89" s="65" t="s">
        <v>147</v>
      </c>
      <c r="B89" s="69" t="s">
        <v>148</v>
      </c>
      <c r="C89" s="67">
        <v>75</v>
      </c>
      <c r="D89" s="68">
        <v>75</v>
      </c>
    </row>
    <row r="90" spans="1:4" ht="15">
      <c r="A90" s="65" t="s">
        <v>149</v>
      </c>
      <c r="B90" s="69" t="s">
        <v>150</v>
      </c>
      <c r="C90" s="67">
        <v>75</v>
      </c>
      <c r="D90" s="68">
        <v>75</v>
      </c>
    </row>
    <row r="91" spans="1:4" ht="15">
      <c r="A91" s="65" t="s">
        <v>151</v>
      </c>
      <c r="B91" s="69" t="s">
        <v>152</v>
      </c>
      <c r="C91" s="67">
        <v>75</v>
      </c>
      <c r="D91" s="68">
        <v>75</v>
      </c>
    </row>
    <row r="92" spans="1:4" ht="15">
      <c r="A92" s="65" t="s">
        <v>153</v>
      </c>
      <c r="B92" s="69" t="s">
        <v>154</v>
      </c>
      <c r="C92" s="67">
        <v>75</v>
      </c>
      <c r="D92" s="68">
        <v>75</v>
      </c>
    </row>
    <row r="93" spans="1:4" ht="15">
      <c r="A93" s="65" t="s">
        <v>155</v>
      </c>
      <c r="B93" s="69" t="s">
        <v>156</v>
      </c>
      <c r="C93" s="67">
        <v>75</v>
      </c>
      <c r="D93" s="68">
        <v>75</v>
      </c>
    </row>
    <row r="94" spans="1:4" ht="15">
      <c r="A94" s="65" t="s">
        <v>157</v>
      </c>
      <c r="B94" s="69" t="s">
        <v>158</v>
      </c>
      <c r="C94" s="67">
        <v>75</v>
      </c>
      <c r="D94" s="68">
        <v>75</v>
      </c>
    </row>
    <row r="95" spans="1:4" ht="15">
      <c r="A95" s="65" t="s">
        <v>159</v>
      </c>
      <c r="B95" s="69" t="s">
        <v>160</v>
      </c>
      <c r="C95" s="67">
        <v>75</v>
      </c>
      <c r="D95" s="68">
        <v>75</v>
      </c>
    </row>
    <row r="96" spans="1:4" ht="15">
      <c r="A96" s="65" t="s">
        <v>324</v>
      </c>
      <c r="B96" s="69" t="s">
        <v>325</v>
      </c>
      <c r="C96" s="67">
        <v>75</v>
      </c>
      <c r="D96" s="68">
        <v>75</v>
      </c>
    </row>
    <row r="97" spans="1:4" ht="15">
      <c r="A97" s="65" t="s">
        <v>161</v>
      </c>
      <c r="B97" s="69" t="s">
        <v>162</v>
      </c>
      <c r="C97" s="67">
        <v>75</v>
      </c>
      <c r="D97" s="68">
        <v>75</v>
      </c>
    </row>
    <row r="98" spans="1:4" ht="15">
      <c r="A98" s="65" t="s">
        <v>343</v>
      </c>
      <c r="B98" s="69" t="s">
        <v>344</v>
      </c>
      <c r="C98" s="67">
        <v>75</v>
      </c>
      <c r="D98" s="68">
        <v>75</v>
      </c>
    </row>
    <row r="99" spans="1:4" ht="15">
      <c r="A99" s="65" t="s">
        <v>163</v>
      </c>
      <c r="B99" s="69" t="s">
        <v>164</v>
      </c>
      <c r="C99" s="67">
        <v>75</v>
      </c>
      <c r="D99" s="68">
        <v>75</v>
      </c>
    </row>
    <row r="100" spans="1:4" ht="15">
      <c r="A100" s="65" t="s">
        <v>364</v>
      </c>
      <c r="B100" s="69" t="s">
        <v>365</v>
      </c>
      <c r="C100" s="67">
        <v>75</v>
      </c>
      <c r="D100" s="68">
        <v>75</v>
      </c>
    </row>
    <row r="101" spans="1:4" ht="15">
      <c r="A101" s="65" t="s">
        <v>165</v>
      </c>
      <c r="B101" s="69" t="s">
        <v>166</v>
      </c>
      <c r="C101" s="67">
        <v>75</v>
      </c>
      <c r="D101" s="68">
        <v>75</v>
      </c>
    </row>
    <row r="102" spans="1:4" ht="15">
      <c r="A102" s="65" t="s">
        <v>167</v>
      </c>
      <c r="B102" s="69" t="s">
        <v>168</v>
      </c>
      <c r="C102" s="67">
        <v>75</v>
      </c>
      <c r="D102" s="68">
        <v>75</v>
      </c>
    </row>
    <row r="103" spans="1:4" ht="15">
      <c r="A103" s="65" t="s">
        <v>345</v>
      </c>
      <c r="B103" s="69" t="s">
        <v>346</v>
      </c>
      <c r="C103" s="67">
        <v>75</v>
      </c>
      <c r="D103" s="68">
        <v>75</v>
      </c>
    </row>
    <row r="104" spans="1:4" ht="15">
      <c r="A104" s="65" t="s">
        <v>169</v>
      </c>
      <c r="B104" s="69" t="s">
        <v>170</v>
      </c>
      <c r="C104" s="67">
        <v>75</v>
      </c>
      <c r="D104" s="68">
        <v>75</v>
      </c>
    </row>
    <row r="105" spans="1:4" ht="15">
      <c r="A105" s="65" t="s">
        <v>171</v>
      </c>
      <c r="B105" s="69" t="s">
        <v>172</v>
      </c>
      <c r="C105" s="67">
        <v>75</v>
      </c>
      <c r="D105" s="68">
        <v>75</v>
      </c>
    </row>
    <row r="106" spans="1:4" ht="15">
      <c r="A106" s="65" t="s">
        <v>173</v>
      </c>
      <c r="B106" s="69" t="s">
        <v>174</v>
      </c>
      <c r="C106" s="67">
        <v>75</v>
      </c>
      <c r="D106" s="68">
        <v>75</v>
      </c>
    </row>
    <row r="107" spans="1:4" ht="15">
      <c r="A107" s="65" t="s">
        <v>175</v>
      </c>
      <c r="B107" s="69" t="s">
        <v>176</v>
      </c>
      <c r="C107" s="67">
        <v>75</v>
      </c>
      <c r="D107" s="68">
        <v>75</v>
      </c>
    </row>
    <row r="108" spans="1:4" ht="15">
      <c r="A108" s="65" t="s">
        <v>177</v>
      </c>
      <c r="B108" s="69" t="s">
        <v>178</v>
      </c>
      <c r="C108" s="67">
        <v>75</v>
      </c>
      <c r="D108" s="68">
        <v>75</v>
      </c>
    </row>
    <row r="109" spans="1:4" ht="15">
      <c r="A109" s="65" t="s">
        <v>179</v>
      </c>
      <c r="B109" s="69" t="s">
        <v>180</v>
      </c>
      <c r="C109" s="67">
        <v>75</v>
      </c>
      <c r="D109" s="68">
        <v>75</v>
      </c>
    </row>
    <row r="110" spans="1:4" ht="15">
      <c r="A110" s="65" t="s">
        <v>181</v>
      </c>
      <c r="B110" s="69" t="s">
        <v>182</v>
      </c>
      <c r="C110" s="67">
        <v>75</v>
      </c>
      <c r="D110" s="68">
        <v>75</v>
      </c>
    </row>
    <row r="111" spans="1:4" ht="15">
      <c r="A111" s="65" t="s">
        <v>183</v>
      </c>
      <c r="B111" s="69" t="s">
        <v>184</v>
      </c>
      <c r="C111" s="67">
        <v>75</v>
      </c>
      <c r="D111" s="68">
        <v>75</v>
      </c>
    </row>
    <row r="112" spans="1:4" ht="15">
      <c r="A112" s="65" t="s">
        <v>185</v>
      </c>
      <c r="B112" s="69" t="s">
        <v>186</v>
      </c>
      <c r="C112" s="67">
        <v>75</v>
      </c>
      <c r="D112" s="68">
        <v>75</v>
      </c>
    </row>
    <row r="113" spans="1:4" ht="15">
      <c r="A113" s="65" t="s">
        <v>187</v>
      </c>
      <c r="B113" s="69" t="s">
        <v>188</v>
      </c>
      <c r="C113" s="67">
        <v>75</v>
      </c>
      <c r="D113" s="68">
        <v>75</v>
      </c>
    </row>
    <row r="114" spans="1:4" ht="15">
      <c r="A114" s="65" t="s">
        <v>189</v>
      </c>
      <c r="B114" s="69" t="s">
        <v>190</v>
      </c>
      <c r="C114" s="67">
        <v>75</v>
      </c>
      <c r="D114" s="68">
        <v>75</v>
      </c>
    </row>
    <row r="115" spans="1:4" ht="15">
      <c r="A115" s="65" t="s">
        <v>191</v>
      </c>
      <c r="B115" s="69" t="s">
        <v>192</v>
      </c>
      <c r="C115" s="67">
        <v>75</v>
      </c>
      <c r="D115" s="68">
        <v>75</v>
      </c>
    </row>
    <row r="116" spans="1:4" ht="15">
      <c r="A116" s="65" t="s">
        <v>193</v>
      </c>
      <c r="B116" s="69" t="s">
        <v>272</v>
      </c>
      <c r="C116" s="67">
        <v>75</v>
      </c>
      <c r="D116" s="68">
        <v>75</v>
      </c>
    </row>
    <row r="117" spans="1:4" ht="15">
      <c r="A117" s="65" t="s">
        <v>194</v>
      </c>
      <c r="B117" s="69" t="s">
        <v>195</v>
      </c>
      <c r="C117" s="67">
        <v>75</v>
      </c>
      <c r="D117" s="68">
        <v>75</v>
      </c>
    </row>
    <row r="118" spans="1:4" ht="15">
      <c r="A118" s="65" t="s">
        <v>196</v>
      </c>
      <c r="B118" s="69" t="s">
        <v>197</v>
      </c>
      <c r="C118" s="67">
        <v>75</v>
      </c>
      <c r="D118" s="68">
        <v>75</v>
      </c>
    </row>
    <row r="119" spans="1:4" ht="15">
      <c r="A119" s="65" t="s">
        <v>198</v>
      </c>
      <c r="B119" s="69" t="s">
        <v>199</v>
      </c>
      <c r="C119" s="67">
        <v>75</v>
      </c>
      <c r="D119" s="68">
        <v>75</v>
      </c>
    </row>
    <row r="120" spans="1:4" ht="15">
      <c r="A120" s="65" t="s">
        <v>200</v>
      </c>
      <c r="B120" s="69" t="s">
        <v>201</v>
      </c>
      <c r="C120" s="67">
        <v>75</v>
      </c>
      <c r="D120" s="68">
        <v>75</v>
      </c>
    </row>
    <row r="121" spans="1:4" ht="15">
      <c r="A121" s="65" t="s">
        <v>202</v>
      </c>
      <c r="B121" s="69" t="s">
        <v>203</v>
      </c>
      <c r="C121" s="67">
        <v>75</v>
      </c>
      <c r="D121" s="68">
        <v>75</v>
      </c>
    </row>
    <row r="122" spans="1:4" ht="15">
      <c r="A122" s="65" t="s">
        <v>204</v>
      </c>
      <c r="B122" s="69" t="s">
        <v>205</v>
      </c>
      <c r="C122" s="67">
        <v>75</v>
      </c>
      <c r="D122" s="68">
        <v>75</v>
      </c>
    </row>
    <row r="123" spans="1:4" ht="15">
      <c r="A123" s="65" t="s">
        <v>206</v>
      </c>
      <c r="B123" s="69" t="s">
        <v>207</v>
      </c>
      <c r="C123" s="67">
        <v>75</v>
      </c>
      <c r="D123" s="68">
        <v>75</v>
      </c>
    </row>
    <row r="124" spans="1:4" ht="15">
      <c r="A124" s="65" t="s">
        <v>208</v>
      </c>
      <c r="B124" s="69" t="s">
        <v>209</v>
      </c>
      <c r="C124" s="67">
        <v>75</v>
      </c>
      <c r="D124" s="68">
        <v>75</v>
      </c>
    </row>
    <row r="125" spans="1:4" ht="15">
      <c r="A125" s="65" t="s">
        <v>347</v>
      </c>
      <c r="B125" s="69" t="s">
        <v>348</v>
      </c>
      <c r="C125" s="67">
        <v>75</v>
      </c>
      <c r="D125" s="68">
        <v>75</v>
      </c>
    </row>
    <row r="126" spans="1:4" ht="15">
      <c r="A126" s="65" t="s">
        <v>210</v>
      </c>
      <c r="B126" s="69" t="s">
        <v>211</v>
      </c>
      <c r="C126" s="67">
        <v>75</v>
      </c>
      <c r="D126" s="68">
        <v>75</v>
      </c>
    </row>
    <row r="127" spans="1:4" ht="15">
      <c r="A127" s="65" t="s">
        <v>212</v>
      </c>
      <c r="B127" s="69" t="s">
        <v>213</v>
      </c>
      <c r="C127" s="67">
        <v>75</v>
      </c>
      <c r="D127" s="68">
        <v>75</v>
      </c>
    </row>
    <row r="128" spans="1:4" ht="15">
      <c r="A128" s="65" t="s">
        <v>214</v>
      </c>
      <c r="B128" s="69" t="s">
        <v>215</v>
      </c>
      <c r="C128" s="67">
        <v>75</v>
      </c>
      <c r="D128" s="68">
        <v>75</v>
      </c>
    </row>
    <row r="129" spans="1:4" ht="15">
      <c r="A129" s="65" t="s">
        <v>216</v>
      </c>
      <c r="B129" s="69" t="s">
        <v>217</v>
      </c>
      <c r="C129" s="67">
        <v>75</v>
      </c>
      <c r="D129" s="68">
        <v>75</v>
      </c>
    </row>
    <row r="130" spans="1:4" ht="15">
      <c r="A130" s="65" t="s">
        <v>349</v>
      </c>
      <c r="B130" s="69" t="s">
        <v>350</v>
      </c>
      <c r="C130" s="67">
        <v>75</v>
      </c>
      <c r="D130" s="68">
        <v>75</v>
      </c>
    </row>
    <row r="131" spans="1:4" ht="15">
      <c r="A131" s="65" t="s">
        <v>351</v>
      </c>
      <c r="B131" s="69" t="s">
        <v>352</v>
      </c>
      <c r="C131" s="67">
        <v>75</v>
      </c>
      <c r="D131" s="68">
        <v>75</v>
      </c>
    </row>
    <row r="132" spans="1:4" ht="15">
      <c r="A132" s="65" t="s">
        <v>218</v>
      </c>
      <c r="B132" s="69" t="s">
        <v>219</v>
      </c>
      <c r="C132" s="67">
        <v>75</v>
      </c>
      <c r="D132" s="68">
        <v>75</v>
      </c>
    </row>
    <row r="133" spans="1:4" ht="15">
      <c r="A133" s="65" t="s">
        <v>220</v>
      </c>
      <c r="B133" s="69" t="s">
        <v>221</v>
      </c>
      <c r="C133" s="67">
        <v>75</v>
      </c>
      <c r="D133" s="68">
        <v>75</v>
      </c>
    </row>
    <row r="134" spans="1:4" ht="15">
      <c r="A134" s="65" t="s">
        <v>222</v>
      </c>
      <c r="B134" s="69" t="s">
        <v>223</v>
      </c>
      <c r="C134" s="67">
        <v>75</v>
      </c>
      <c r="D134" s="68">
        <v>75</v>
      </c>
    </row>
    <row r="135" spans="1:4" ht="15">
      <c r="A135" s="65" t="s">
        <v>224</v>
      </c>
      <c r="B135" s="69" t="s">
        <v>225</v>
      </c>
      <c r="C135" s="67">
        <v>75</v>
      </c>
      <c r="D135" s="68">
        <v>75</v>
      </c>
    </row>
    <row r="136" spans="1:4" ht="15">
      <c r="A136" s="65" t="s">
        <v>226</v>
      </c>
      <c r="B136" s="69" t="s">
        <v>227</v>
      </c>
      <c r="C136" s="67">
        <v>75</v>
      </c>
      <c r="D136" s="68">
        <v>75</v>
      </c>
    </row>
    <row r="137" spans="1:4" ht="15">
      <c r="A137" s="65" t="s">
        <v>228</v>
      </c>
      <c r="B137" s="69" t="s">
        <v>229</v>
      </c>
      <c r="C137" s="67">
        <v>75</v>
      </c>
      <c r="D137" s="68">
        <v>75</v>
      </c>
    </row>
    <row r="138" spans="1:4" ht="15">
      <c r="A138" s="65" t="s">
        <v>326</v>
      </c>
      <c r="B138" s="69" t="s">
        <v>327</v>
      </c>
      <c r="C138" s="67">
        <v>75</v>
      </c>
      <c r="D138" s="68">
        <v>75</v>
      </c>
    </row>
    <row r="139" spans="1:4" ht="15">
      <c r="A139" s="65" t="s">
        <v>230</v>
      </c>
      <c r="B139" s="69" t="s">
        <v>231</v>
      </c>
      <c r="C139" s="67">
        <v>75</v>
      </c>
      <c r="D139" s="68">
        <v>75</v>
      </c>
    </row>
    <row r="140" spans="1:4" ht="15">
      <c r="A140" s="65" t="s">
        <v>232</v>
      </c>
      <c r="B140" s="69" t="s">
        <v>233</v>
      </c>
      <c r="C140" s="67">
        <v>75</v>
      </c>
      <c r="D140" s="68">
        <v>75</v>
      </c>
    </row>
    <row r="141" spans="1:4" ht="15">
      <c r="A141" s="65" t="s">
        <v>234</v>
      </c>
      <c r="B141" s="69" t="s">
        <v>235</v>
      </c>
      <c r="C141" s="67">
        <v>75</v>
      </c>
      <c r="D141" s="68">
        <v>75</v>
      </c>
    </row>
    <row r="142" spans="1:4" ht="15">
      <c r="A142" s="65" t="s">
        <v>236</v>
      </c>
      <c r="B142" s="69" t="s">
        <v>237</v>
      </c>
      <c r="C142" s="67">
        <v>75</v>
      </c>
      <c r="D142" s="68">
        <v>75</v>
      </c>
    </row>
    <row r="143" spans="1:4" ht="15">
      <c r="A143" s="65" t="s">
        <v>238</v>
      </c>
      <c r="B143" s="69" t="s">
        <v>239</v>
      </c>
      <c r="C143" s="67">
        <v>75</v>
      </c>
      <c r="D143" s="68">
        <v>75</v>
      </c>
    </row>
    <row r="144" spans="1:4" ht="15">
      <c r="A144" s="65" t="s">
        <v>240</v>
      </c>
      <c r="B144" s="69" t="s">
        <v>241</v>
      </c>
      <c r="C144" s="67">
        <v>75</v>
      </c>
      <c r="D144" s="68">
        <v>75</v>
      </c>
    </row>
    <row r="145" spans="1:4" ht="15">
      <c r="A145" s="65" t="s">
        <v>242</v>
      </c>
      <c r="B145" s="69" t="s">
        <v>243</v>
      </c>
      <c r="C145" s="67">
        <v>75</v>
      </c>
      <c r="D145" s="68">
        <v>75</v>
      </c>
    </row>
    <row r="146" spans="1:4" ht="15">
      <c r="A146" s="65" t="s">
        <v>244</v>
      </c>
      <c r="B146" s="69" t="s">
        <v>245</v>
      </c>
      <c r="C146" s="67">
        <v>75</v>
      </c>
      <c r="D146" s="68">
        <v>75</v>
      </c>
    </row>
    <row r="147" spans="1:4" ht="15">
      <c r="A147" s="65" t="s">
        <v>246</v>
      </c>
      <c r="B147" s="69" t="s">
        <v>247</v>
      </c>
      <c r="C147" s="67">
        <v>75</v>
      </c>
      <c r="D147" s="68">
        <v>75</v>
      </c>
    </row>
    <row r="148" spans="1:4" ht="15">
      <c r="A148" s="65" t="s">
        <v>248</v>
      </c>
      <c r="B148" s="69" t="s">
        <v>249</v>
      </c>
      <c r="C148" s="67">
        <v>75</v>
      </c>
      <c r="D148" s="68">
        <v>75</v>
      </c>
    </row>
    <row r="149" spans="1:4" ht="15">
      <c r="A149" s="65" t="s">
        <v>250</v>
      </c>
      <c r="B149" s="69" t="s">
        <v>251</v>
      </c>
      <c r="C149" s="67">
        <v>75</v>
      </c>
      <c r="D149" s="68">
        <v>75</v>
      </c>
    </row>
    <row r="150" spans="1:4" ht="15">
      <c r="A150" s="65" t="s">
        <v>252</v>
      </c>
      <c r="B150" s="69" t="s">
        <v>253</v>
      </c>
      <c r="C150" s="67">
        <v>75</v>
      </c>
      <c r="D150" s="68">
        <v>75</v>
      </c>
    </row>
    <row r="151" spans="1:4" ht="15">
      <c r="A151" s="65" t="s">
        <v>254</v>
      </c>
      <c r="B151" s="69" t="s">
        <v>328</v>
      </c>
      <c r="C151" s="67">
        <v>75</v>
      </c>
      <c r="D151" s="68">
        <v>75</v>
      </c>
    </row>
    <row r="152" spans="1:4" ht="15">
      <c r="A152" s="65" t="s">
        <v>255</v>
      </c>
      <c r="B152" s="69" t="s">
        <v>256</v>
      </c>
      <c r="C152" s="67">
        <v>75</v>
      </c>
      <c r="D152" s="68">
        <v>75</v>
      </c>
    </row>
    <row r="153" spans="1:4" ht="15">
      <c r="A153" s="65" t="s">
        <v>257</v>
      </c>
      <c r="B153" s="69" t="s">
        <v>258</v>
      </c>
      <c r="C153" s="67">
        <v>75</v>
      </c>
      <c r="D153" s="68">
        <v>75</v>
      </c>
    </row>
    <row r="154" spans="1:4" ht="15">
      <c r="A154" s="65" t="s">
        <v>259</v>
      </c>
      <c r="B154" s="69" t="s">
        <v>260</v>
      </c>
      <c r="C154" s="67">
        <v>75</v>
      </c>
      <c r="D154" s="68">
        <v>75</v>
      </c>
    </row>
    <row r="155" spans="1:4" ht="15">
      <c r="A155" s="65" t="s">
        <v>261</v>
      </c>
      <c r="B155" s="69" t="s">
        <v>262</v>
      </c>
      <c r="C155" s="67">
        <v>75</v>
      </c>
      <c r="D155" s="68">
        <v>75</v>
      </c>
    </row>
    <row r="156" spans="1:4" ht="15">
      <c r="A156" s="65" t="s">
        <v>263</v>
      </c>
      <c r="B156" s="69" t="s">
        <v>264</v>
      </c>
      <c r="C156" s="67">
        <v>75</v>
      </c>
      <c r="D156" s="68">
        <v>75</v>
      </c>
    </row>
    <row r="157" spans="1:4" ht="15">
      <c r="A157" s="65" t="s">
        <v>265</v>
      </c>
      <c r="B157" s="69" t="s">
        <v>266</v>
      </c>
      <c r="C157" s="67">
        <v>75</v>
      </c>
      <c r="D157" s="68">
        <v>75</v>
      </c>
    </row>
  </sheetData>
  <sheetProtection/>
  <mergeCells count="11">
    <mergeCell ref="A1:D1"/>
    <mergeCell ref="A2:D2"/>
    <mergeCell ref="A3:A4"/>
    <mergeCell ref="B3:B4"/>
    <mergeCell ref="C3:C4"/>
    <mergeCell ref="D3:D4"/>
    <mergeCell ref="A30:D30"/>
    <mergeCell ref="A31:A32"/>
    <mergeCell ref="B31:B32"/>
    <mergeCell ref="C31:C32"/>
    <mergeCell ref="D31:D32"/>
  </mergeCells>
  <printOptions/>
  <pageMargins left="0.787401575" right="0.787401575" top="0.984251969" bottom="0.984251969" header="0.4921259845" footer="0.4921259845"/>
  <pageSetup horizontalDpi="600" verticalDpi="600" orientation="portrait" scale="26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8"/>
  <sheetViews>
    <sheetView view="pageBreakPreview" zoomScale="80" zoomScaleNormal="80" zoomScaleSheetLayoutView="80" zoomScalePageLayoutView="0" workbookViewId="0" topLeftCell="A1">
      <selection activeCell="A1" sqref="A1:C1"/>
    </sheetView>
  </sheetViews>
  <sheetFormatPr defaultColWidth="11.421875" defaultRowHeight="15"/>
  <cols>
    <col min="1" max="1" width="22.28125" style="0" bestFit="1" customWidth="1"/>
    <col min="2" max="2" width="23.57421875" style="0" bestFit="1" customWidth="1"/>
    <col min="3" max="3" width="36.00390625" style="0" customWidth="1"/>
  </cols>
  <sheetData>
    <row r="1" spans="1:3" ht="60" customHeight="1">
      <c r="A1" s="151"/>
      <c r="B1" s="152"/>
      <c r="C1" s="153"/>
    </row>
    <row r="2" spans="1:3" ht="49.5" customHeight="1" thickBot="1">
      <c r="A2" s="140" t="s">
        <v>384</v>
      </c>
      <c r="B2" s="141"/>
      <c r="C2" s="142"/>
    </row>
    <row r="3" spans="1:3" ht="12.75" customHeight="1">
      <c r="A3" s="154" t="s">
        <v>67</v>
      </c>
      <c r="B3" s="155" t="s">
        <v>68</v>
      </c>
      <c r="C3" s="156" t="s">
        <v>69</v>
      </c>
    </row>
    <row r="4" spans="1:3" ht="45.75" customHeight="1">
      <c r="A4" s="143"/>
      <c r="B4" s="138"/>
      <c r="C4" s="157"/>
    </row>
    <row r="5" spans="1:3" ht="15">
      <c r="A5" s="75" t="s">
        <v>1032</v>
      </c>
      <c r="B5" s="76">
        <v>1</v>
      </c>
      <c r="C5" s="77">
        <v>1</v>
      </c>
    </row>
    <row r="6" spans="1:3" ht="15">
      <c r="A6" s="75" t="s">
        <v>1033</v>
      </c>
      <c r="B6" s="76">
        <v>0.9</v>
      </c>
      <c r="C6" s="77">
        <v>0.9</v>
      </c>
    </row>
    <row r="7" spans="1:3" ht="15">
      <c r="A7" s="75" t="s">
        <v>1034</v>
      </c>
      <c r="B7" s="76">
        <v>0.9</v>
      </c>
      <c r="C7" s="77">
        <v>0.9</v>
      </c>
    </row>
    <row r="8" spans="1:3" ht="15">
      <c r="A8" s="75" t="s">
        <v>1035</v>
      </c>
      <c r="B8" s="76">
        <v>0.16</v>
      </c>
      <c r="C8" s="77">
        <v>0.16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345"/>
  <sheetViews>
    <sheetView view="pageBreakPreview" zoomScale="80" zoomScaleSheetLayoutView="80" zoomScalePageLayoutView="0" workbookViewId="0" topLeftCell="A1">
      <selection activeCell="A1" sqref="A1:F1"/>
    </sheetView>
  </sheetViews>
  <sheetFormatPr defaultColWidth="11.421875" defaultRowHeight="15"/>
  <cols>
    <col min="1" max="1" width="23.8515625" style="82" bestFit="1" customWidth="1"/>
    <col min="2" max="2" width="74.8515625" style="82" bestFit="1" customWidth="1"/>
    <col min="3" max="4" width="24.421875" style="82" customWidth="1"/>
    <col min="5" max="5" width="18.8515625" style="82" bestFit="1" customWidth="1"/>
    <col min="6" max="6" width="11.57421875" style="83" customWidth="1"/>
  </cols>
  <sheetData>
    <row r="1" spans="1:6" ht="60" customHeight="1">
      <c r="A1" s="158"/>
      <c r="B1" s="158"/>
      <c r="C1" s="158"/>
      <c r="D1" s="158"/>
      <c r="E1" s="158"/>
      <c r="F1" s="158"/>
    </row>
    <row r="2" spans="1:6" ht="49.5" customHeight="1">
      <c r="A2" s="159" t="s">
        <v>379</v>
      </c>
      <c r="B2" s="159"/>
      <c r="C2" s="159"/>
      <c r="D2" s="159"/>
      <c r="E2" s="159"/>
      <c r="F2" s="159"/>
    </row>
    <row r="3" spans="1:6" ht="12.75" customHeight="1">
      <c r="A3" s="160" t="s">
        <v>70</v>
      </c>
      <c r="B3" s="160" t="s">
        <v>64</v>
      </c>
      <c r="C3" s="160" t="s">
        <v>71</v>
      </c>
      <c r="D3" s="160" t="s">
        <v>72</v>
      </c>
      <c r="E3" s="160" t="s">
        <v>73</v>
      </c>
      <c r="F3" s="160" t="s">
        <v>74</v>
      </c>
    </row>
    <row r="4" spans="1:6" ht="15.75" thickBot="1">
      <c r="A4" s="160"/>
      <c r="B4" s="160"/>
      <c r="C4" s="160"/>
      <c r="D4" s="160"/>
      <c r="E4" s="160"/>
      <c r="F4" s="160"/>
    </row>
    <row r="5" spans="1:6" ht="15">
      <c r="A5" s="37" t="s">
        <v>386</v>
      </c>
      <c r="B5" s="38" t="s">
        <v>910</v>
      </c>
      <c r="C5" s="64">
        <v>0.1288077757497857</v>
      </c>
      <c r="D5" s="40">
        <v>0.12882247653571102</v>
      </c>
      <c r="E5" s="41">
        <v>0</v>
      </c>
      <c r="F5" s="42">
        <v>0</v>
      </c>
    </row>
    <row r="6" spans="1:6" ht="15">
      <c r="A6" s="43" t="s">
        <v>387</v>
      </c>
      <c r="B6" s="44" t="s">
        <v>231</v>
      </c>
      <c r="C6" s="78">
        <v>0.19842753378674324</v>
      </c>
      <c r="D6" s="45">
        <v>0.19815144142176172</v>
      </c>
      <c r="E6" s="46">
        <v>0</v>
      </c>
      <c r="F6" s="47">
        <v>0</v>
      </c>
    </row>
    <row r="7" spans="1:6" ht="15">
      <c r="A7" s="48" t="s">
        <v>387</v>
      </c>
      <c r="B7" s="49" t="s">
        <v>388</v>
      </c>
      <c r="C7" s="39">
        <v>0.31374147862806223</v>
      </c>
      <c r="D7" s="50">
        <v>0.31330493826910016</v>
      </c>
      <c r="E7" s="51">
        <v>1</v>
      </c>
      <c r="F7" s="52">
        <v>0</v>
      </c>
    </row>
    <row r="8" spans="1:6" ht="15">
      <c r="A8" s="48" t="s">
        <v>389</v>
      </c>
      <c r="B8" s="49" t="s">
        <v>390</v>
      </c>
      <c r="C8" s="39">
        <v>0.4157105968856117</v>
      </c>
      <c r="D8" s="50">
        <v>0.4154128837829626</v>
      </c>
      <c r="E8" s="51">
        <v>0</v>
      </c>
      <c r="F8" s="52">
        <v>0</v>
      </c>
    </row>
    <row r="9" spans="1:6" ht="15">
      <c r="A9" s="48" t="s">
        <v>391</v>
      </c>
      <c r="B9" s="49" t="s">
        <v>911</v>
      </c>
      <c r="C9" s="39">
        <v>0.3963491886374688</v>
      </c>
      <c r="D9" s="50">
        <v>0.39611327124976253</v>
      </c>
      <c r="E9" s="51">
        <v>0</v>
      </c>
      <c r="F9" s="52">
        <v>1</v>
      </c>
    </row>
    <row r="10" spans="1:6" ht="15">
      <c r="A10" s="48" t="s">
        <v>393</v>
      </c>
      <c r="B10" s="49" t="s">
        <v>221</v>
      </c>
      <c r="C10" s="39">
        <v>0.08415431561480069</v>
      </c>
      <c r="D10" s="50">
        <v>0.08373640146601481</v>
      </c>
      <c r="E10" s="51">
        <v>0</v>
      </c>
      <c r="F10" s="52">
        <v>0</v>
      </c>
    </row>
    <row r="11" spans="1:6" ht="15">
      <c r="A11" s="48" t="s">
        <v>394</v>
      </c>
      <c r="B11" s="49" t="s">
        <v>395</v>
      </c>
      <c r="C11" s="39">
        <v>0.19170158846471927</v>
      </c>
      <c r="D11" s="50">
        <v>0.19079904281598992</v>
      </c>
      <c r="E11" s="51">
        <v>0</v>
      </c>
      <c r="F11" s="52">
        <v>0</v>
      </c>
    </row>
    <row r="12" spans="1:6" ht="15">
      <c r="A12" s="48" t="s">
        <v>396</v>
      </c>
      <c r="B12" s="49" t="s">
        <v>397</v>
      </c>
      <c r="C12" s="39">
        <v>0.14595829017753068</v>
      </c>
      <c r="D12" s="50">
        <v>0.14535684907349294</v>
      </c>
      <c r="E12" s="51">
        <v>0</v>
      </c>
      <c r="F12" s="52">
        <v>0</v>
      </c>
    </row>
    <row r="13" spans="1:6" ht="15">
      <c r="A13" s="48" t="s">
        <v>398</v>
      </c>
      <c r="B13" s="49" t="s">
        <v>912</v>
      </c>
      <c r="C13" s="39">
        <v>0.13450860353340635</v>
      </c>
      <c r="D13" s="50">
        <v>0.13452542241604748</v>
      </c>
      <c r="E13" s="51">
        <v>0</v>
      </c>
      <c r="F13" s="52">
        <v>0</v>
      </c>
    </row>
    <row r="14" spans="1:6" ht="15">
      <c r="A14" s="48" t="s">
        <v>400</v>
      </c>
      <c r="B14" s="49" t="s">
        <v>913</v>
      </c>
      <c r="C14" s="39">
        <v>0.11585577055371164</v>
      </c>
      <c r="D14" s="50">
        <v>0.11527583219389438</v>
      </c>
      <c r="E14" s="51">
        <v>0</v>
      </c>
      <c r="F14" s="52">
        <v>0</v>
      </c>
    </row>
    <row r="15" spans="1:6" ht="15">
      <c r="A15" s="48" t="s">
        <v>402</v>
      </c>
      <c r="B15" s="49" t="s">
        <v>403</v>
      </c>
      <c r="C15" s="39">
        <v>0.17246820204977048</v>
      </c>
      <c r="D15" s="50">
        <v>0.17249653746131796</v>
      </c>
      <c r="E15" s="51">
        <v>0</v>
      </c>
      <c r="F15" s="52">
        <v>0</v>
      </c>
    </row>
    <row r="16" spans="1:6" ht="15">
      <c r="A16" s="48" t="s">
        <v>404</v>
      </c>
      <c r="B16" s="49" t="s">
        <v>405</v>
      </c>
      <c r="C16" s="39">
        <v>0.11007014516634024</v>
      </c>
      <c r="D16" s="50">
        <v>0.11008696116419443</v>
      </c>
      <c r="E16" s="51">
        <v>0</v>
      </c>
      <c r="F16" s="52">
        <v>0</v>
      </c>
    </row>
    <row r="17" spans="1:6" ht="15">
      <c r="A17" s="48" t="s">
        <v>406</v>
      </c>
      <c r="B17" s="49" t="s">
        <v>407</v>
      </c>
      <c r="C17" s="39">
        <v>0.12976532087127884</v>
      </c>
      <c r="D17" s="50">
        <v>0.12978704685010178</v>
      </c>
      <c r="E17" s="51">
        <v>0</v>
      </c>
      <c r="F17" s="52">
        <v>0</v>
      </c>
    </row>
    <row r="18" spans="1:6" ht="15">
      <c r="A18" s="48" t="s">
        <v>408</v>
      </c>
      <c r="B18" s="53" t="s">
        <v>298</v>
      </c>
      <c r="C18" s="39">
        <v>0.11669436798054948</v>
      </c>
      <c r="D18" s="50">
        <v>0.11617122025121991</v>
      </c>
      <c r="E18" s="51">
        <v>0</v>
      </c>
      <c r="F18" s="52">
        <v>0</v>
      </c>
    </row>
    <row r="19" spans="1:6" ht="15">
      <c r="A19" s="48" t="s">
        <v>409</v>
      </c>
      <c r="B19" s="53" t="s">
        <v>410</v>
      </c>
      <c r="C19" s="39">
        <v>0.09971091649539193</v>
      </c>
      <c r="D19" s="50">
        <v>0.09922531445553247</v>
      </c>
      <c r="E19" s="51">
        <v>0</v>
      </c>
      <c r="F19" s="52">
        <v>0</v>
      </c>
    </row>
    <row r="20" spans="1:6" ht="15">
      <c r="A20" s="48" t="s">
        <v>411</v>
      </c>
      <c r="B20" s="49" t="s">
        <v>174</v>
      </c>
      <c r="C20" s="39">
        <v>0.3055821636160971</v>
      </c>
      <c r="D20" s="50">
        <v>0.3055281796354379</v>
      </c>
      <c r="E20" s="51">
        <v>0</v>
      </c>
      <c r="F20" s="52">
        <v>0</v>
      </c>
    </row>
    <row r="21" spans="1:6" ht="15">
      <c r="A21" s="48" t="s">
        <v>412</v>
      </c>
      <c r="B21" s="49" t="s">
        <v>190</v>
      </c>
      <c r="C21" s="39">
        <v>0.07745157897074718</v>
      </c>
      <c r="D21" s="50">
        <v>0.07721662919239854</v>
      </c>
      <c r="E21" s="51">
        <v>0</v>
      </c>
      <c r="F21" s="52">
        <v>0</v>
      </c>
    </row>
    <row r="22" spans="1:6" ht="15">
      <c r="A22" s="48" t="s">
        <v>413</v>
      </c>
      <c r="B22" s="49" t="s">
        <v>914</v>
      </c>
      <c r="C22" s="39">
        <v>0.10462154559349349</v>
      </c>
      <c r="D22" s="50">
        <v>0.10462266968279192</v>
      </c>
      <c r="E22" s="51">
        <v>0</v>
      </c>
      <c r="F22" s="52">
        <v>0</v>
      </c>
    </row>
    <row r="23" spans="1:6" ht="15">
      <c r="A23" s="48" t="s">
        <v>415</v>
      </c>
      <c r="B23" s="49" t="s">
        <v>81</v>
      </c>
      <c r="C23" s="39">
        <v>0.141063216915263</v>
      </c>
      <c r="D23" s="50">
        <v>0.14083657858381637</v>
      </c>
      <c r="E23" s="51">
        <v>0</v>
      </c>
      <c r="F23" s="52">
        <v>0</v>
      </c>
    </row>
    <row r="24" spans="1:6" ht="15">
      <c r="A24" s="48" t="s">
        <v>416</v>
      </c>
      <c r="B24" s="49" t="s">
        <v>417</v>
      </c>
      <c r="C24" s="39">
        <v>0.48327582516881257</v>
      </c>
      <c r="D24" s="50">
        <v>0.48088221841293866</v>
      </c>
      <c r="E24" s="51">
        <v>1</v>
      </c>
      <c r="F24" s="52">
        <v>0</v>
      </c>
    </row>
    <row r="25" spans="1:6" ht="15">
      <c r="A25" s="48" t="s">
        <v>418</v>
      </c>
      <c r="B25" s="49" t="s">
        <v>419</v>
      </c>
      <c r="C25" s="39">
        <v>0.10203861143683475</v>
      </c>
      <c r="D25" s="50">
        <v>0.10165583042737453</v>
      </c>
      <c r="E25" s="51">
        <v>0</v>
      </c>
      <c r="F25" s="52">
        <v>0</v>
      </c>
    </row>
    <row r="26" spans="1:6" ht="15">
      <c r="A26" s="48" t="s">
        <v>420</v>
      </c>
      <c r="B26" s="49" t="s">
        <v>915</v>
      </c>
      <c r="C26" s="39">
        <v>0.08973560716048413</v>
      </c>
      <c r="D26" s="50">
        <v>0.08978121368153894</v>
      </c>
      <c r="E26" s="51">
        <v>0</v>
      </c>
      <c r="F26" s="52">
        <v>0</v>
      </c>
    </row>
    <row r="27" spans="1:6" ht="15">
      <c r="A27" s="48" t="s">
        <v>421</v>
      </c>
      <c r="B27" s="49" t="s">
        <v>422</v>
      </c>
      <c r="C27" s="39">
        <v>0.13054719941872503</v>
      </c>
      <c r="D27" s="50">
        <v>0.1305839530118979</v>
      </c>
      <c r="E27" s="51">
        <v>0</v>
      </c>
      <c r="F27" s="52">
        <v>0</v>
      </c>
    </row>
    <row r="28" spans="1:6" ht="15">
      <c r="A28" s="48" t="s">
        <v>423</v>
      </c>
      <c r="B28" s="49" t="s">
        <v>424</v>
      </c>
      <c r="C28" s="39">
        <v>0.3517070606066629</v>
      </c>
      <c r="D28" s="50">
        <v>0.3516353530668951</v>
      </c>
      <c r="E28" s="51">
        <v>0</v>
      </c>
      <c r="F28" s="52">
        <v>0</v>
      </c>
    </row>
    <row r="29" spans="1:6" ht="15">
      <c r="A29" s="48" t="s">
        <v>425</v>
      </c>
      <c r="B29" s="49" t="s">
        <v>426</v>
      </c>
      <c r="C29" s="39">
        <v>0.11233576527299227</v>
      </c>
      <c r="D29" s="50">
        <v>0.11190435723174123</v>
      </c>
      <c r="E29" s="51">
        <v>0</v>
      </c>
      <c r="F29" s="52">
        <v>0</v>
      </c>
    </row>
    <row r="30" spans="1:6" ht="15">
      <c r="A30" s="48" t="s">
        <v>427</v>
      </c>
      <c r="B30" s="49" t="s">
        <v>428</v>
      </c>
      <c r="C30" s="39">
        <v>0.11565031774617514</v>
      </c>
      <c r="D30" s="50">
        <v>0.11567901500129348</v>
      </c>
      <c r="E30" s="51">
        <v>0</v>
      </c>
      <c r="F30" s="52">
        <v>0</v>
      </c>
    </row>
    <row r="31" spans="1:6" ht="15">
      <c r="A31" s="48" t="s">
        <v>429</v>
      </c>
      <c r="B31" s="57" t="s">
        <v>430</v>
      </c>
      <c r="C31" s="39">
        <v>0.10898160399798518</v>
      </c>
      <c r="D31" s="50">
        <v>0.10847653839572999</v>
      </c>
      <c r="E31" s="51">
        <v>0</v>
      </c>
      <c r="F31" s="52">
        <v>0</v>
      </c>
    </row>
    <row r="32" spans="1:6" ht="15">
      <c r="A32" s="48" t="s">
        <v>431</v>
      </c>
      <c r="B32" s="49" t="s">
        <v>302</v>
      </c>
      <c r="C32" s="39">
        <v>0.17097153628534545</v>
      </c>
      <c r="D32" s="50">
        <v>0.1942277403426998</v>
      </c>
      <c r="E32" s="51">
        <v>0</v>
      </c>
      <c r="F32" s="52">
        <v>0</v>
      </c>
    </row>
    <row r="33" spans="1:6" ht="15">
      <c r="A33" s="48" t="s">
        <v>432</v>
      </c>
      <c r="B33" s="49" t="s">
        <v>916</v>
      </c>
      <c r="C33" s="39">
        <v>0.20177331184483852</v>
      </c>
      <c r="D33" s="50">
        <v>0.2021369612470119</v>
      </c>
      <c r="E33" s="51">
        <v>0</v>
      </c>
      <c r="F33" s="52">
        <v>0</v>
      </c>
    </row>
    <row r="34" spans="1:6" ht="15">
      <c r="A34" s="48" t="s">
        <v>434</v>
      </c>
      <c r="B34" s="49" t="s">
        <v>435</v>
      </c>
      <c r="C34" s="39">
        <v>0.11797628641705951</v>
      </c>
      <c r="D34" s="50">
        <v>0.11736603665568614</v>
      </c>
      <c r="E34" s="51">
        <v>0</v>
      </c>
      <c r="F34" s="52">
        <v>0</v>
      </c>
    </row>
    <row r="35" spans="1:6" ht="15">
      <c r="A35" s="48" t="s">
        <v>436</v>
      </c>
      <c r="B35" s="57" t="s">
        <v>917</v>
      </c>
      <c r="C35" s="39">
        <v>0.0629932726768784</v>
      </c>
      <c r="D35" s="50">
        <v>0.06267296223592042</v>
      </c>
      <c r="E35" s="51">
        <v>0</v>
      </c>
      <c r="F35" s="52">
        <v>0</v>
      </c>
    </row>
    <row r="36" spans="1:6" ht="15">
      <c r="A36" s="48" t="s">
        <v>437</v>
      </c>
      <c r="B36" s="49" t="s">
        <v>438</v>
      </c>
      <c r="C36" s="39">
        <v>0.12051158161486647</v>
      </c>
      <c r="D36" s="50">
        <v>0.12007259807639165</v>
      </c>
      <c r="E36" s="51">
        <v>0</v>
      </c>
      <c r="F36" s="52">
        <v>0</v>
      </c>
    </row>
    <row r="37" spans="1:6" ht="15">
      <c r="A37" s="48" t="s">
        <v>439</v>
      </c>
      <c r="B37" s="49" t="s">
        <v>440</v>
      </c>
      <c r="C37" s="39">
        <v>0.11040403818508575</v>
      </c>
      <c r="D37" s="50">
        <v>0.11103012975015697</v>
      </c>
      <c r="E37" s="51">
        <v>0</v>
      </c>
      <c r="F37" s="52">
        <v>0</v>
      </c>
    </row>
    <row r="38" spans="1:6" ht="15">
      <c r="A38" s="48" t="s">
        <v>441</v>
      </c>
      <c r="B38" s="49" t="s">
        <v>918</v>
      </c>
      <c r="C38" s="39">
        <v>0.11712024965919611</v>
      </c>
      <c r="D38" s="50">
        <v>0.11759284320091397</v>
      </c>
      <c r="E38" s="51">
        <v>0</v>
      </c>
      <c r="F38" s="52">
        <v>1</v>
      </c>
    </row>
    <row r="39" spans="1:6" ht="15">
      <c r="A39" s="48" t="s">
        <v>443</v>
      </c>
      <c r="B39" s="49" t="s">
        <v>444</v>
      </c>
      <c r="C39" s="39">
        <v>0.17034810859312216</v>
      </c>
      <c r="D39" s="50">
        <v>0.17037644058360882</v>
      </c>
      <c r="E39" s="51">
        <v>0</v>
      </c>
      <c r="F39" s="52">
        <v>0</v>
      </c>
    </row>
    <row r="40" spans="1:6" ht="15">
      <c r="A40" s="48" t="s">
        <v>445</v>
      </c>
      <c r="B40" s="49" t="s">
        <v>195</v>
      </c>
      <c r="C40" s="39">
        <v>0.09687426111745148</v>
      </c>
      <c r="D40" s="50">
        <v>0.09722769204952704</v>
      </c>
      <c r="E40" s="51">
        <v>0</v>
      </c>
      <c r="F40" s="52">
        <v>0</v>
      </c>
    </row>
    <row r="41" spans="1:6" ht="15">
      <c r="A41" s="48" t="s">
        <v>446</v>
      </c>
      <c r="B41" s="49" t="s">
        <v>447</v>
      </c>
      <c r="C41" s="39">
        <v>0.1760069663476426</v>
      </c>
      <c r="D41" s="50">
        <v>0.17615653041713897</v>
      </c>
      <c r="E41" s="51">
        <v>0</v>
      </c>
      <c r="F41" s="52">
        <v>0</v>
      </c>
    </row>
    <row r="42" spans="1:6" ht="15">
      <c r="A42" s="48" t="s">
        <v>448</v>
      </c>
      <c r="B42" s="49" t="s">
        <v>449</v>
      </c>
      <c r="C42" s="39">
        <v>0.2367890929787213</v>
      </c>
      <c r="D42" s="50">
        <v>0.23682224602780133</v>
      </c>
      <c r="E42" s="51">
        <v>0</v>
      </c>
      <c r="F42" s="52">
        <v>0</v>
      </c>
    </row>
    <row r="43" spans="1:6" ht="15">
      <c r="A43" s="48" t="s">
        <v>450</v>
      </c>
      <c r="B43" s="49" t="s">
        <v>451</v>
      </c>
      <c r="C43" s="39">
        <v>0.10670376383344804</v>
      </c>
      <c r="D43" s="50">
        <v>0.10770555683225036</v>
      </c>
      <c r="E43" s="51">
        <v>0</v>
      </c>
      <c r="F43" s="52">
        <v>0</v>
      </c>
    </row>
    <row r="44" spans="1:6" ht="15">
      <c r="A44" s="48" t="s">
        <v>452</v>
      </c>
      <c r="B44" s="49" t="s">
        <v>919</v>
      </c>
      <c r="C44" s="39">
        <v>0.08872366945653822</v>
      </c>
      <c r="D44" s="50">
        <v>0.0882835064843568</v>
      </c>
      <c r="E44" s="51">
        <v>0</v>
      </c>
      <c r="F44" s="52">
        <v>0</v>
      </c>
    </row>
    <row r="45" spans="1:6" ht="15">
      <c r="A45" s="48" t="s">
        <v>453</v>
      </c>
      <c r="B45" s="49" t="s">
        <v>920</v>
      </c>
      <c r="C45" s="39">
        <v>0.07716424894158753</v>
      </c>
      <c r="D45" s="50">
        <v>0.07700506014776198</v>
      </c>
      <c r="E45" s="51">
        <v>0</v>
      </c>
      <c r="F45" s="52">
        <v>0</v>
      </c>
    </row>
    <row r="46" spans="1:6" ht="15">
      <c r="A46" s="48" t="s">
        <v>454</v>
      </c>
      <c r="B46" s="49" t="s">
        <v>256</v>
      </c>
      <c r="C46" s="39">
        <v>0.15456913647781842</v>
      </c>
      <c r="D46" s="50">
        <v>0.15379230774106822</v>
      </c>
      <c r="E46" s="51">
        <v>0</v>
      </c>
      <c r="F46" s="52">
        <v>0</v>
      </c>
    </row>
    <row r="47" spans="1:6" ht="15">
      <c r="A47" s="48" t="s">
        <v>455</v>
      </c>
      <c r="B47" s="49" t="s">
        <v>456</v>
      </c>
      <c r="C47" s="39">
        <v>0.2576966558347651</v>
      </c>
      <c r="D47" s="50">
        <v>0.2568439730979429</v>
      </c>
      <c r="E47" s="51">
        <v>0</v>
      </c>
      <c r="F47" s="52">
        <v>0</v>
      </c>
    </row>
    <row r="48" spans="1:6" ht="15">
      <c r="A48" s="48" t="s">
        <v>457</v>
      </c>
      <c r="B48" s="49" t="s">
        <v>458</v>
      </c>
      <c r="C48" s="39">
        <v>0.18182409101229363</v>
      </c>
      <c r="D48" s="50">
        <v>0.18182236980599858</v>
      </c>
      <c r="E48" s="51">
        <v>0</v>
      </c>
      <c r="F48" s="52">
        <v>0</v>
      </c>
    </row>
    <row r="49" spans="1:6" ht="15">
      <c r="A49" s="48" t="s">
        <v>459</v>
      </c>
      <c r="B49" s="57" t="s">
        <v>460</v>
      </c>
      <c r="C49" s="39">
        <v>0.0929732050944626</v>
      </c>
      <c r="D49" s="50">
        <v>0.0929765094565089</v>
      </c>
      <c r="E49" s="51">
        <v>0</v>
      </c>
      <c r="F49" s="52">
        <v>0</v>
      </c>
    </row>
    <row r="50" spans="1:6" ht="15">
      <c r="A50" s="48" t="s">
        <v>461</v>
      </c>
      <c r="B50" s="57" t="s">
        <v>268</v>
      </c>
      <c r="C50" s="39">
        <v>0.14980937492620863</v>
      </c>
      <c r="D50" s="50">
        <v>0.14905966370361245</v>
      </c>
      <c r="E50" s="51">
        <v>0</v>
      </c>
      <c r="F50" s="52">
        <v>0</v>
      </c>
    </row>
    <row r="51" spans="1:6" ht="15">
      <c r="A51" s="48" t="s">
        <v>462</v>
      </c>
      <c r="B51" s="57" t="s">
        <v>463</v>
      </c>
      <c r="C51" s="39">
        <v>0.07552785506568033</v>
      </c>
      <c r="D51" s="50">
        <v>0.07510886180287842</v>
      </c>
      <c r="E51" s="51">
        <v>0</v>
      </c>
      <c r="F51" s="52">
        <v>0</v>
      </c>
    </row>
    <row r="52" spans="1:6" ht="15">
      <c r="A52" s="48" t="s">
        <v>464</v>
      </c>
      <c r="B52" s="49" t="s">
        <v>465</v>
      </c>
      <c r="C52" s="39">
        <v>0.1143277423277773</v>
      </c>
      <c r="D52" s="50">
        <v>0.11433504485134194</v>
      </c>
      <c r="E52" s="51">
        <v>0</v>
      </c>
      <c r="F52" s="52">
        <v>0</v>
      </c>
    </row>
    <row r="53" spans="1:6" ht="15">
      <c r="A53" s="48" t="s">
        <v>466</v>
      </c>
      <c r="B53" s="49" t="s">
        <v>921</v>
      </c>
      <c r="C53" s="39">
        <v>0.08288836039787247</v>
      </c>
      <c r="D53" s="50">
        <v>0.08270900594193567</v>
      </c>
      <c r="E53" s="51">
        <v>0</v>
      </c>
      <c r="F53" s="52">
        <v>0</v>
      </c>
    </row>
    <row r="54" spans="1:6" ht="15">
      <c r="A54" s="48" t="s">
        <v>467</v>
      </c>
      <c r="B54" s="49" t="s">
        <v>312</v>
      </c>
      <c r="C54" s="39">
        <v>0.09438112563330021</v>
      </c>
      <c r="D54" s="50">
        <v>0.09438732161673631</v>
      </c>
      <c r="E54" s="51">
        <v>0</v>
      </c>
      <c r="F54" s="52">
        <v>0</v>
      </c>
    </row>
    <row r="55" spans="1:6" ht="15">
      <c r="A55" s="48" t="s">
        <v>468</v>
      </c>
      <c r="B55" s="49" t="s">
        <v>922</v>
      </c>
      <c r="C55" s="39">
        <v>0.12661082767639953</v>
      </c>
      <c r="D55" s="50">
        <v>0.12604784240099012</v>
      </c>
      <c r="E55" s="51">
        <v>0</v>
      </c>
      <c r="F55" s="52">
        <v>0</v>
      </c>
    </row>
    <row r="56" spans="1:6" ht="15">
      <c r="A56" s="54" t="s">
        <v>469</v>
      </c>
      <c r="B56" s="49" t="s">
        <v>470</v>
      </c>
      <c r="C56" s="39">
        <v>0.13476100419947912</v>
      </c>
      <c r="D56" s="50">
        <v>0.1347702373086519</v>
      </c>
      <c r="E56" s="51">
        <v>0</v>
      </c>
      <c r="F56" s="52">
        <v>0</v>
      </c>
    </row>
    <row r="57" spans="1:6" ht="15">
      <c r="A57" s="48" t="s">
        <v>471</v>
      </c>
      <c r="B57" s="49" t="s">
        <v>472</v>
      </c>
      <c r="C57" s="39">
        <v>0.13454190835515953</v>
      </c>
      <c r="D57" s="50">
        <v>0.13456032604275198</v>
      </c>
      <c r="E57" s="51">
        <v>0</v>
      </c>
      <c r="F57" s="52">
        <v>0</v>
      </c>
    </row>
    <row r="58" spans="1:6" ht="15">
      <c r="A58" s="48" t="s">
        <v>473</v>
      </c>
      <c r="B58" s="49" t="s">
        <v>474</v>
      </c>
      <c r="C58" s="39">
        <v>0.18354380780995525</v>
      </c>
      <c r="D58" s="50">
        <v>0.18355674822415413</v>
      </c>
      <c r="E58" s="51">
        <v>0</v>
      </c>
      <c r="F58" s="52">
        <v>0</v>
      </c>
    </row>
    <row r="59" spans="1:6" ht="15">
      <c r="A59" s="48" t="s">
        <v>475</v>
      </c>
      <c r="B59" s="49" t="s">
        <v>476</v>
      </c>
      <c r="C59" s="39">
        <v>0.25846508050283207</v>
      </c>
      <c r="D59" s="50">
        <v>0.2576448580322156</v>
      </c>
      <c r="E59" s="51">
        <v>0</v>
      </c>
      <c r="F59" s="52">
        <v>0</v>
      </c>
    </row>
    <row r="60" spans="1:6" ht="15">
      <c r="A60" s="48" t="s">
        <v>477</v>
      </c>
      <c r="B60" s="49" t="s">
        <v>478</v>
      </c>
      <c r="C60" s="39">
        <v>0.1456799773695424</v>
      </c>
      <c r="D60" s="50">
        <v>0.14544681855249245</v>
      </c>
      <c r="E60" s="51">
        <v>0</v>
      </c>
      <c r="F60" s="52">
        <v>0</v>
      </c>
    </row>
    <row r="61" spans="1:6" ht="15">
      <c r="A61" s="48" t="s">
        <v>479</v>
      </c>
      <c r="B61" s="49" t="s">
        <v>367</v>
      </c>
      <c r="C61" s="79">
        <v>0.22913659689444613</v>
      </c>
      <c r="D61" s="58">
        <v>0.22860373561786107</v>
      </c>
      <c r="E61" s="51">
        <v>0</v>
      </c>
      <c r="F61" s="52">
        <v>0</v>
      </c>
    </row>
    <row r="62" spans="1:6" ht="15">
      <c r="A62" s="48" t="s">
        <v>480</v>
      </c>
      <c r="B62" s="49" t="s">
        <v>481</v>
      </c>
      <c r="C62" s="79">
        <v>0.12900877747886583</v>
      </c>
      <c r="D62" s="58">
        <v>0.1283613950377296</v>
      </c>
      <c r="E62" s="51">
        <v>0</v>
      </c>
      <c r="F62" s="52">
        <v>0</v>
      </c>
    </row>
    <row r="63" spans="1:6" ht="15">
      <c r="A63" s="48" t="s">
        <v>482</v>
      </c>
      <c r="B63" s="49" t="s">
        <v>89</v>
      </c>
      <c r="C63" s="79">
        <v>0.1060127856193987</v>
      </c>
      <c r="D63" s="58">
        <v>0.10550986965380187</v>
      </c>
      <c r="E63" s="51">
        <v>0</v>
      </c>
      <c r="F63" s="52">
        <v>0</v>
      </c>
    </row>
    <row r="64" spans="1:6" ht="15">
      <c r="A64" s="48" t="s">
        <v>483</v>
      </c>
      <c r="B64" s="49" t="s">
        <v>484</v>
      </c>
      <c r="C64" s="79">
        <v>0.2589534456434437</v>
      </c>
      <c r="D64" s="58">
        <v>0.25799969065855766</v>
      </c>
      <c r="E64" s="51">
        <v>0</v>
      </c>
      <c r="F64" s="52">
        <v>0</v>
      </c>
    </row>
    <row r="65" spans="1:6" ht="15">
      <c r="A65" s="48" t="s">
        <v>485</v>
      </c>
      <c r="B65" s="49" t="s">
        <v>923</v>
      </c>
      <c r="C65" s="79">
        <v>0.1450844533632688</v>
      </c>
      <c r="D65" s="58">
        <v>0.14458904664286745</v>
      </c>
      <c r="E65" s="51">
        <v>0</v>
      </c>
      <c r="F65" s="52">
        <v>0</v>
      </c>
    </row>
    <row r="66" spans="1:6" ht="15">
      <c r="A66" s="48" t="s">
        <v>487</v>
      </c>
      <c r="B66" s="49" t="s">
        <v>488</v>
      </c>
      <c r="C66" s="39">
        <v>0.13862437275764528</v>
      </c>
      <c r="D66" s="58">
        <v>0.13922590624135045</v>
      </c>
      <c r="E66" s="51">
        <v>0</v>
      </c>
      <c r="F66" s="52">
        <v>0</v>
      </c>
    </row>
    <row r="67" spans="1:6" ht="15">
      <c r="A67" s="48" t="s">
        <v>489</v>
      </c>
      <c r="B67" s="53" t="s">
        <v>924</v>
      </c>
      <c r="C67" s="39">
        <v>0.07386653726387998</v>
      </c>
      <c r="D67" s="50">
        <v>0.07349612863389392</v>
      </c>
      <c r="E67" s="51">
        <v>0</v>
      </c>
      <c r="F67" s="52">
        <v>0</v>
      </c>
    </row>
    <row r="68" spans="1:6" ht="15">
      <c r="A68" s="48" t="s">
        <v>490</v>
      </c>
      <c r="B68" s="49" t="s">
        <v>318</v>
      </c>
      <c r="C68" s="39">
        <v>0.17111275060970896</v>
      </c>
      <c r="D68" s="50">
        <v>0.17037299131370828</v>
      </c>
      <c r="E68" s="51">
        <v>0</v>
      </c>
      <c r="F68" s="52">
        <v>0</v>
      </c>
    </row>
    <row r="69" spans="1:6" ht="15">
      <c r="A69" s="48" t="s">
        <v>491</v>
      </c>
      <c r="B69" s="49" t="s">
        <v>925</v>
      </c>
      <c r="C69" s="39">
        <v>0.06583915541283399</v>
      </c>
      <c r="D69" s="50">
        <v>0.06589138724457665</v>
      </c>
      <c r="E69" s="51">
        <v>0</v>
      </c>
      <c r="F69" s="52">
        <v>0</v>
      </c>
    </row>
    <row r="70" spans="1:6" ht="15">
      <c r="A70" s="48" t="s">
        <v>492</v>
      </c>
      <c r="B70" s="49" t="s">
        <v>926</v>
      </c>
      <c r="C70" s="39">
        <v>0.08048252272005448</v>
      </c>
      <c r="D70" s="50">
        <v>0.08048621137752546</v>
      </c>
      <c r="E70" s="51">
        <v>0</v>
      </c>
      <c r="F70" s="52">
        <v>0</v>
      </c>
    </row>
    <row r="71" spans="1:6" ht="15">
      <c r="A71" s="48" t="s">
        <v>493</v>
      </c>
      <c r="B71" s="49" t="s">
        <v>310</v>
      </c>
      <c r="C71" s="39">
        <v>0.22090219223949295</v>
      </c>
      <c r="D71" s="50">
        <v>0.2232958729675977</v>
      </c>
      <c r="E71" s="51">
        <v>0</v>
      </c>
      <c r="F71" s="52">
        <v>0</v>
      </c>
    </row>
    <row r="72" spans="1:6" ht="15">
      <c r="A72" s="48" t="s">
        <v>494</v>
      </c>
      <c r="B72" s="49" t="s">
        <v>495</v>
      </c>
      <c r="C72" s="39">
        <v>0.09360958478025651</v>
      </c>
      <c r="D72" s="50">
        <v>0.09313640080715686</v>
      </c>
      <c r="E72" s="51">
        <v>0</v>
      </c>
      <c r="F72" s="52">
        <v>0</v>
      </c>
    </row>
    <row r="73" spans="1:6" ht="15">
      <c r="A73" s="48" t="s">
        <v>496</v>
      </c>
      <c r="B73" s="49" t="s">
        <v>497</v>
      </c>
      <c r="C73" s="39">
        <v>0.24886771924908058</v>
      </c>
      <c r="D73" s="50">
        <v>0.24889628500601105</v>
      </c>
      <c r="E73" s="51">
        <v>0</v>
      </c>
      <c r="F73" s="52">
        <v>0</v>
      </c>
    </row>
    <row r="74" spans="1:6" ht="15">
      <c r="A74" s="48" t="s">
        <v>498</v>
      </c>
      <c r="B74" s="49" t="s">
        <v>499</v>
      </c>
      <c r="C74" s="39">
        <v>0.0717684711102285</v>
      </c>
      <c r="D74" s="50">
        <v>0.0713031899972626</v>
      </c>
      <c r="E74" s="51">
        <v>0</v>
      </c>
      <c r="F74" s="52">
        <v>0</v>
      </c>
    </row>
    <row r="75" spans="1:6" ht="15">
      <c r="A75" s="48" t="s">
        <v>500</v>
      </c>
      <c r="B75" s="49" t="s">
        <v>501</v>
      </c>
      <c r="C75" s="39">
        <v>0.10982575837912824</v>
      </c>
      <c r="D75" s="50">
        <v>0.10933530055453818</v>
      </c>
      <c r="E75" s="51">
        <v>0</v>
      </c>
      <c r="F75" s="52">
        <v>0</v>
      </c>
    </row>
    <row r="76" spans="1:6" ht="15">
      <c r="A76" s="48" t="s">
        <v>502</v>
      </c>
      <c r="B76" s="80" t="s">
        <v>927</v>
      </c>
      <c r="C76" s="39">
        <v>0.10098072402932975</v>
      </c>
      <c r="D76" s="50">
        <v>0.10075817332406974</v>
      </c>
      <c r="E76" s="51">
        <v>0</v>
      </c>
      <c r="F76" s="52">
        <v>0</v>
      </c>
    </row>
    <row r="77" spans="1:6" ht="15">
      <c r="A77" s="48" t="s">
        <v>503</v>
      </c>
      <c r="B77" s="80" t="s">
        <v>223</v>
      </c>
      <c r="C77" s="39">
        <v>0.0776526708556723</v>
      </c>
      <c r="D77" s="50">
        <v>0.07728212354394895</v>
      </c>
      <c r="E77" s="51">
        <v>0</v>
      </c>
      <c r="F77" s="52">
        <v>0</v>
      </c>
    </row>
    <row r="78" spans="1:6" ht="15">
      <c r="A78" s="48" t="s">
        <v>504</v>
      </c>
      <c r="B78" s="49" t="s">
        <v>505</v>
      </c>
      <c r="C78" s="39">
        <v>0.10485825783820074</v>
      </c>
      <c r="D78" s="50">
        <v>0.10480317014950168</v>
      </c>
      <c r="E78" s="51">
        <v>0</v>
      </c>
      <c r="F78" s="52">
        <v>0</v>
      </c>
    </row>
    <row r="79" spans="1:6" ht="15">
      <c r="A79" s="48" t="s">
        <v>506</v>
      </c>
      <c r="B79" s="49" t="s">
        <v>225</v>
      </c>
      <c r="C79" s="39">
        <v>0.20559928003184072</v>
      </c>
      <c r="D79" s="50">
        <v>0.2058661101387354</v>
      </c>
      <c r="E79" s="51">
        <v>0</v>
      </c>
      <c r="F79" s="52">
        <v>0</v>
      </c>
    </row>
    <row r="80" spans="1:6" ht="15">
      <c r="A80" s="48" t="s">
        <v>507</v>
      </c>
      <c r="B80" s="49" t="s">
        <v>928</v>
      </c>
      <c r="C80" s="39">
        <v>0.191094488004827</v>
      </c>
      <c r="D80" s="50">
        <v>0.19143586594274642</v>
      </c>
      <c r="E80" s="51">
        <v>0</v>
      </c>
      <c r="F80" s="52">
        <v>1</v>
      </c>
    </row>
    <row r="81" spans="1:6" ht="15">
      <c r="A81" s="48" t="s">
        <v>509</v>
      </c>
      <c r="B81" s="49" t="s">
        <v>510</v>
      </c>
      <c r="C81" s="39">
        <v>0.10214726922433187</v>
      </c>
      <c r="D81" s="50">
        <v>0.10176798236949801</v>
      </c>
      <c r="E81" s="51">
        <v>0</v>
      </c>
      <c r="F81" s="52">
        <v>0</v>
      </c>
    </row>
    <row r="82" spans="1:6" ht="15">
      <c r="A82" s="48" t="s">
        <v>511</v>
      </c>
      <c r="B82" s="49" t="s">
        <v>512</v>
      </c>
      <c r="C82" s="39">
        <v>0.2870376557842114</v>
      </c>
      <c r="D82" s="50">
        <v>0.28712945566435294</v>
      </c>
      <c r="E82" s="51">
        <v>0</v>
      </c>
      <c r="F82" s="52">
        <v>0</v>
      </c>
    </row>
    <row r="83" spans="1:6" ht="15">
      <c r="A83" s="48" t="s">
        <v>513</v>
      </c>
      <c r="B83" s="49" t="s">
        <v>514</v>
      </c>
      <c r="C83" s="39">
        <v>0.11563402901997058</v>
      </c>
      <c r="D83" s="50">
        <v>0.1152859014969463</v>
      </c>
      <c r="E83" s="51">
        <v>0</v>
      </c>
      <c r="F83" s="52">
        <v>0</v>
      </c>
    </row>
    <row r="84" spans="1:6" ht="15">
      <c r="A84" s="48" t="s">
        <v>515</v>
      </c>
      <c r="B84" s="49" t="s">
        <v>516</v>
      </c>
      <c r="C84" s="39">
        <v>0.08302471897071094</v>
      </c>
      <c r="D84" s="50">
        <v>0.08258738252068257</v>
      </c>
      <c r="E84" s="51">
        <v>0</v>
      </c>
      <c r="F84" s="52">
        <v>0</v>
      </c>
    </row>
    <row r="85" spans="1:6" ht="15">
      <c r="A85" s="48" t="s">
        <v>517</v>
      </c>
      <c r="B85" s="49" t="s">
        <v>91</v>
      </c>
      <c r="C85" s="39">
        <v>0.07590509152902912</v>
      </c>
      <c r="D85" s="50">
        <v>0.07590940098506618</v>
      </c>
      <c r="E85" s="51">
        <v>0</v>
      </c>
      <c r="F85" s="52">
        <v>0</v>
      </c>
    </row>
    <row r="86" spans="1:6" ht="15">
      <c r="A86" s="48" t="s">
        <v>518</v>
      </c>
      <c r="B86" s="49" t="s">
        <v>519</v>
      </c>
      <c r="C86" s="39">
        <v>0.1467006726853092</v>
      </c>
      <c r="D86" s="50">
        <v>0.14613190447253163</v>
      </c>
      <c r="E86" s="51">
        <v>0</v>
      </c>
      <c r="F86" s="52">
        <v>0</v>
      </c>
    </row>
    <row r="87" spans="1:6" ht="15">
      <c r="A87" s="48" t="s">
        <v>520</v>
      </c>
      <c r="B87" s="57" t="s">
        <v>521</v>
      </c>
      <c r="C87" s="39">
        <v>0.19032612488824377</v>
      </c>
      <c r="D87" s="50">
        <v>0.1903390923739624</v>
      </c>
      <c r="E87" s="51">
        <v>0</v>
      </c>
      <c r="F87" s="52">
        <v>0</v>
      </c>
    </row>
    <row r="88" spans="1:6" ht="15">
      <c r="A88" s="48" t="s">
        <v>522</v>
      </c>
      <c r="B88" s="53" t="s">
        <v>523</v>
      </c>
      <c r="C88" s="39">
        <v>0.10799593645432162</v>
      </c>
      <c r="D88" s="50">
        <v>0.10799440140604279</v>
      </c>
      <c r="E88" s="51">
        <v>0</v>
      </c>
      <c r="F88" s="52">
        <v>0</v>
      </c>
    </row>
    <row r="89" spans="1:6" ht="15">
      <c r="A89" s="48" t="s">
        <v>524</v>
      </c>
      <c r="B89" s="53" t="s">
        <v>525</v>
      </c>
      <c r="C89" s="39">
        <v>0.099707677442933</v>
      </c>
      <c r="D89" s="50">
        <v>0.09980516219281964</v>
      </c>
      <c r="E89" s="51">
        <v>0</v>
      </c>
      <c r="F89" s="52">
        <v>0</v>
      </c>
    </row>
    <row r="90" spans="1:6" ht="15">
      <c r="A90" s="48" t="s">
        <v>526</v>
      </c>
      <c r="B90" s="53" t="s">
        <v>527</v>
      </c>
      <c r="C90" s="39">
        <v>0.22139240104624308</v>
      </c>
      <c r="D90" s="50">
        <v>0.22039046069566895</v>
      </c>
      <c r="E90" s="51">
        <v>0</v>
      </c>
      <c r="F90" s="52">
        <v>0</v>
      </c>
    </row>
    <row r="91" spans="1:6" ht="15">
      <c r="A91" s="48" t="s">
        <v>528</v>
      </c>
      <c r="B91" s="57" t="s">
        <v>529</v>
      </c>
      <c r="C91" s="39">
        <v>0.1843396175872965</v>
      </c>
      <c r="D91" s="50">
        <v>0.18435017283568686</v>
      </c>
      <c r="E91" s="51">
        <v>0</v>
      </c>
      <c r="F91" s="52">
        <v>0</v>
      </c>
    </row>
    <row r="92" spans="1:6" ht="15">
      <c r="A92" s="48" t="s">
        <v>530</v>
      </c>
      <c r="B92" s="53" t="s">
        <v>929</v>
      </c>
      <c r="C92" s="39">
        <v>0.1987569568343521</v>
      </c>
      <c r="D92" s="50">
        <v>0.19876599999104422</v>
      </c>
      <c r="E92" s="51">
        <v>0</v>
      </c>
      <c r="F92" s="52">
        <v>1</v>
      </c>
    </row>
    <row r="93" spans="1:6" ht="15">
      <c r="A93" s="48" t="s">
        <v>532</v>
      </c>
      <c r="B93" s="53" t="s">
        <v>95</v>
      </c>
      <c r="C93" s="39">
        <v>0.12134120941791705</v>
      </c>
      <c r="D93" s="50">
        <v>0.12134649123986853</v>
      </c>
      <c r="E93" s="51">
        <v>0</v>
      </c>
      <c r="F93" s="52">
        <v>0</v>
      </c>
    </row>
    <row r="94" spans="1:6" ht="15">
      <c r="A94" s="48" t="s">
        <v>533</v>
      </c>
      <c r="B94" s="57" t="s">
        <v>534</v>
      </c>
      <c r="C94" s="39">
        <v>0.16805047068276122</v>
      </c>
      <c r="D94" s="50">
        <v>0.16998978891128708</v>
      </c>
      <c r="E94" s="51">
        <v>0</v>
      </c>
      <c r="F94" s="52">
        <v>0</v>
      </c>
    </row>
    <row r="95" spans="1:6" ht="15">
      <c r="A95" s="48" t="s">
        <v>535</v>
      </c>
      <c r="B95" s="49" t="s">
        <v>536</v>
      </c>
      <c r="C95" s="39">
        <v>0.18443105628452877</v>
      </c>
      <c r="D95" s="50">
        <v>0.18446248221842967</v>
      </c>
      <c r="E95" s="51">
        <v>0</v>
      </c>
      <c r="F95" s="52">
        <v>0</v>
      </c>
    </row>
    <row r="96" spans="1:6" ht="15">
      <c r="A96" s="48" t="s">
        <v>537</v>
      </c>
      <c r="B96" s="49" t="s">
        <v>142</v>
      </c>
      <c r="C96" s="39">
        <v>0.06429209166578687</v>
      </c>
      <c r="D96" s="50">
        <v>0.06398878474425093</v>
      </c>
      <c r="E96" s="51">
        <v>0</v>
      </c>
      <c r="F96" s="52">
        <v>0</v>
      </c>
    </row>
    <row r="97" spans="1:6" ht="15">
      <c r="A97" s="48" t="s">
        <v>538</v>
      </c>
      <c r="B97" s="49" t="s">
        <v>539</v>
      </c>
      <c r="C97" s="39">
        <v>0.08622958082503465</v>
      </c>
      <c r="D97" s="50">
        <v>0.08636619080383252</v>
      </c>
      <c r="E97" s="51">
        <v>0</v>
      </c>
      <c r="F97" s="52">
        <v>0</v>
      </c>
    </row>
    <row r="98" spans="1:6" ht="15">
      <c r="A98" s="48" t="s">
        <v>540</v>
      </c>
      <c r="B98" s="49" t="s">
        <v>93</v>
      </c>
      <c r="C98" s="39">
        <v>0.09287247332848951</v>
      </c>
      <c r="D98" s="50">
        <v>0.09302766642067917</v>
      </c>
      <c r="E98" s="51">
        <v>0</v>
      </c>
      <c r="F98" s="52">
        <v>0</v>
      </c>
    </row>
    <row r="99" spans="1:6" ht="15">
      <c r="A99" s="48" t="s">
        <v>541</v>
      </c>
      <c r="B99" s="57" t="s">
        <v>542</v>
      </c>
      <c r="C99" s="39">
        <v>0.17218131120267482</v>
      </c>
      <c r="D99" s="50">
        <v>0.17199847195892384</v>
      </c>
      <c r="E99" s="51">
        <v>0</v>
      </c>
      <c r="F99" s="52">
        <v>0</v>
      </c>
    </row>
    <row r="100" spans="1:6" ht="15">
      <c r="A100" s="48" t="s">
        <v>541</v>
      </c>
      <c r="B100" s="49" t="s">
        <v>543</v>
      </c>
      <c r="C100" s="39">
        <v>0.27224255695735905</v>
      </c>
      <c r="D100" s="50">
        <v>0.27195346272940113</v>
      </c>
      <c r="E100" s="51">
        <v>1</v>
      </c>
      <c r="F100" s="52">
        <v>0</v>
      </c>
    </row>
    <row r="101" spans="1:6" ht="15">
      <c r="A101" s="48" t="s">
        <v>544</v>
      </c>
      <c r="B101" s="49" t="s">
        <v>545</v>
      </c>
      <c r="C101" s="39">
        <v>0.21168153386478472</v>
      </c>
      <c r="D101" s="50">
        <v>0.21115670149238266</v>
      </c>
      <c r="E101" s="51">
        <v>0</v>
      </c>
      <c r="F101" s="52">
        <v>0</v>
      </c>
    </row>
    <row r="102" spans="1:6" ht="15">
      <c r="A102" s="48" t="s">
        <v>546</v>
      </c>
      <c r="B102" s="49" t="s">
        <v>547</v>
      </c>
      <c r="C102" s="39">
        <v>0.1855719991717998</v>
      </c>
      <c r="D102" s="50">
        <v>0.18557196144627286</v>
      </c>
      <c r="E102" s="51">
        <v>0</v>
      </c>
      <c r="F102" s="52">
        <v>0</v>
      </c>
    </row>
    <row r="103" spans="1:6" ht="15">
      <c r="A103" s="48" t="s">
        <v>548</v>
      </c>
      <c r="B103" s="49" t="s">
        <v>549</v>
      </c>
      <c r="C103" s="39">
        <v>0.31023777770927025</v>
      </c>
      <c r="D103" s="50">
        <v>0.30918313181589674</v>
      </c>
      <c r="E103" s="51">
        <v>0</v>
      </c>
      <c r="F103" s="52">
        <v>0</v>
      </c>
    </row>
    <row r="104" spans="1:6" ht="15">
      <c r="A104" s="48" t="s">
        <v>550</v>
      </c>
      <c r="B104" s="49" t="s">
        <v>551</v>
      </c>
      <c r="C104" s="39">
        <v>0.0975075513305666</v>
      </c>
      <c r="D104" s="50">
        <v>0.09934962605269324</v>
      </c>
      <c r="E104" s="51">
        <v>0</v>
      </c>
      <c r="F104" s="52">
        <v>0</v>
      </c>
    </row>
    <row r="105" spans="1:6" ht="15">
      <c r="A105" s="48" t="s">
        <v>552</v>
      </c>
      <c r="B105" s="49" t="s">
        <v>323</v>
      </c>
      <c r="C105" s="39">
        <v>0.10972383356517344</v>
      </c>
      <c r="D105" s="50">
        <v>0.10923098322591547</v>
      </c>
      <c r="E105" s="51">
        <v>0</v>
      </c>
      <c r="F105" s="52">
        <v>0</v>
      </c>
    </row>
    <row r="106" spans="1:6" ht="15">
      <c r="A106" s="48" t="s">
        <v>553</v>
      </c>
      <c r="B106" s="49" t="s">
        <v>152</v>
      </c>
      <c r="C106" s="39">
        <v>0.20427243670272105</v>
      </c>
      <c r="D106" s="50">
        <v>0.2042886571464698</v>
      </c>
      <c r="E106" s="51">
        <v>0</v>
      </c>
      <c r="F106" s="52">
        <v>0</v>
      </c>
    </row>
    <row r="107" spans="1:6" ht="15">
      <c r="A107" s="48" t="s">
        <v>554</v>
      </c>
      <c r="B107" s="49" t="s">
        <v>106</v>
      </c>
      <c r="C107" s="39">
        <v>0.10566362331374078</v>
      </c>
      <c r="D107" s="50">
        <v>0.10567342361720274</v>
      </c>
      <c r="E107" s="51">
        <v>0</v>
      </c>
      <c r="F107" s="52">
        <v>0</v>
      </c>
    </row>
    <row r="108" spans="1:6" ht="15">
      <c r="A108" s="48" t="s">
        <v>555</v>
      </c>
      <c r="B108" s="57" t="s">
        <v>556</v>
      </c>
      <c r="C108" s="39">
        <v>0.193742318355355</v>
      </c>
      <c r="D108" s="50">
        <v>0.19375946684623124</v>
      </c>
      <c r="E108" s="51">
        <v>0</v>
      </c>
      <c r="F108" s="52">
        <v>0</v>
      </c>
    </row>
    <row r="109" spans="1:6" ht="15">
      <c r="A109" s="48" t="s">
        <v>557</v>
      </c>
      <c r="B109" s="49" t="s">
        <v>558</v>
      </c>
      <c r="C109" s="39">
        <v>0.1522431260956222</v>
      </c>
      <c r="D109" s="50">
        <v>0.15319107329887624</v>
      </c>
      <c r="E109" s="51">
        <v>0</v>
      </c>
      <c r="F109" s="52">
        <v>0</v>
      </c>
    </row>
    <row r="110" spans="1:6" ht="15">
      <c r="A110" s="48" t="s">
        <v>559</v>
      </c>
      <c r="B110" s="57" t="s">
        <v>104</v>
      </c>
      <c r="C110" s="39">
        <v>0.06354965015150835</v>
      </c>
      <c r="D110" s="50">
        <v>0.06329343710800062</v>
      </c>
      <c r="E110" s="51">
        <v>0</v>
      </c>
      <c r="F110" s="52">
        <v>0</v>
      </c>
    </row>
    <row r="111" spans="1:6" ht="15">
      <c r="A111" s="48" t="s">
        <v>560</v>
      </c>
      <c r="B111" s="49" t="s">
        <v>160</v>
      </c>
      <c r="C111" s="39">
        <v>0.10045221013749354</v>
      </c>
      <c r="D111" s="50">
        <v>0.10020832089854707</v>
      </c>
      <c r="E111" s="51">
        <v>0</v>
      </c>
      <c r="F111" s="52">
        <v>0</v>
      </c>
    </row>
    <row r="112" spans="1:6" ht="15">
      <c r="A112" s="48" t="s">
        <v>561</v>
      </c>
      <c r="B112" s="49" t="s">
        <v>562</v>
      </c>
      <c r="C112" s="39">
        <v>0.1976902578114657</v>
      </c>
      <c r="D112" s="50">
        <v>0.19738408592666798</v>
      </c>
      <c r="E112" s="51">
        <v>0</v>
      </c>
      <c r="F112" s="52">
        <v>0</v>
      </c>
    </row>
    <row r="113" spans="1:6" ht="15">
      <c r="A113" s="48" t="s">
        <v>563</v>
      </c>
      <c r="B113" s="49" t="s">
        <v>930</v>
      </c>
      <c r="C113" s="39">
        <v>0.12411363338544489</v>
      </c>
      <c r="D113" s="50">
        <v>0.12411982211706996</v>
      </c>
      <c r="E113" s="51">
        <v>0</v>
      </c>
      <c r="F113" s="52">
        <v>1</v>
      </c>
    </row>
    <row r="114" spans="1:6" ht="15">
      <c r="A114" s="48" t="s">
        <v>565</v>
      </c>
      <c r="B114" s="49" t="s">
        <v>566</v>
      </c>
      <c r="C114" s="39">
        <v>0.19256780724467518</v>
      </c>
      <c r="D114" s="50">
        <v>0.19160254699370918</v>
      </c>
      <c r="E114" s="51">
        <v>0</v>
      </c>
      <c r="F114" s="52">
        <v>0</v>
      </c>
    </row>
    <row r="115" spans="1:6" ht="15">
      <c r="A115" s="48" t="s">
        <v>567</v>
      </c>
      <c r="B115" s="49" t="s">
        <v>568</v>
      </c>
      <c r="C115" s="39">
        <v>0.2622135596385642</v>
      </c>
      <c r="D115" s="50">
        <v>0.2621794288714671</v>
      </c>
      <c r="E115" s="51">
        <v>0</v>
      </c>
      <c r="F115" s="52">
        <v>0</v>
      </c>
    </row>
    <row r="116" spans="1:6" ht="15">
      <c r="A116" s="48" t="s">
        <v>569</v>
      </c>
      <c r="B116" s="49" t="s">
        <v>570</v>
      </c>
      <c r="C116" s="39">
        <v>0.1222186340262118</v>
      </c>
      <c r="D116" s="50">
        <v>0.12220399835499941</v>
      </c>
      <c r="E116" s="51">
        <v>0</v>
      </c>
      <c r="F116" s="52">
        <v>0</v>
      </c>
    </row>
    <row r="117" spans="1:6" ht="15">
      <c r="A117" s="48" t="s">
        <v>571</v>
      </c>
      <c r="B117" s="49" t="s">
        <v>931</v>
      </c>
      <c r="C117" s="39">
        <v>0.07755371211583233</v>
      </c>
      <c r="D117" s="50">
        <v>0.0775572568642726</v>
      </c>
      <c r="E117" s="51">
        <v>0</v>
      </c>
      <c r="F117" s="52">
        <v>0</v>
      </c>
    </row>
    <row r="118" spans="1:6" ht="15">
      <c r="A118" s="48" t="s">
        <v>572</v>
      </c>
      <c r="B118" s="49" t="s">
        <v>932</v>
      </c>
      <c r="C118" s="39">
        <v>0.12499888421756968</v>
      </c>
      <c r="D118" s="50">
        <v>0.12439421814911666</v>
      </c>
      <c r="E118" s="51">
        <v>0</v>
      </c>
      <c r="F118" s="52">
        <v>0</v>
      </c>
    </row>
    <row r="119" spans="1:6" ht="15">
      <c r="A119" s="48" t="s">
        <v>574</v>
      </c>
      <c r="B119" s="49" t="s">
        <v>575</v>
      </c>
      <c r="C119" s="39">
        <v>0.1959449201212279</v>
      </c>
      <c r="D119" s="50">
        <v>0.1959171238082872</v>
      </c>
      <c r="E119" s="51">
        <v>0</v>
      </c>
      <c r="F119" s="52">
        <v>0</v>
      </c>
    </row>
    <row r="120" spans="1:6" ht="15">
      <c r="A120" s="48" t="s">
        <v>576</v>
      </c>
      <c r="B120" s="49" t="s">
        <v>577</v>
      </c>
      <c r="C120" s="39">
        <v>0.07823947672347778</v>
      </c>
      <c r="D120" s="50">
        <v>0.07782374314488717</v>
      </c>
      <c r="E120" s="51">
        <v>0</v>
      </c>
      <c r="F120" s="52">
        <v>0</v>
      </c>
    </row>
    <row r="121" spans="1:6" ht="15">
      <c r="A121" s="48" t="s">
        <v>578</v>
      </c>
      <c r="B121" s="49" t="s">
        <v>579</v>
      </c>
      <c r="C121" s="39">
        <v>0.08700837081338404</v>
      </c>
      <c r="D121" s="50">
        <v>0.08657366826804319</v>
      </c>
      <c r="E121" s="51">
        <v>0</v>
      </c>
      <c r="F121" s="52">
        <v>0</v>
      </c>
    </row>
    <row r="122" spans="1:6" ht="15">
      <c r="A122" s="48" t="s">
        <v>580</v>
      </c>
      <c r="B122" s="49" t="s">
        <v>114</v>
      </c>
      <c r="C122" s="39">
        <v>0.059137379077266274</v>
      </c>
      <c r="D122" s="50">
        <v>0.05882934572816416</v>
      </c>
      <c r="E122" s="51">
        <v>0</v>
      </c>
      <c r="F122" s="52">
        <v>0</v>
      </c>
    </row>
    <row r="123" spans="1:6" ht="15">
      <c r="A123" s="48" t="s">
        <v>581</v>
      </c>
      <c r="B123" s="49" t="s">
        <v>582</v>
      </c>
      <c r="C123" s="39">
        <v>0.1721936297512658</v>
      </c>
      <c r="D123" s="50">
        <v>0.17220841430448802</v>
      </c>
      <c r="E123" s="51">
        <v>0</v>
      </c>
      <c r="F123" s="52">
        <v>0</v>
      </c>
    </row>
    <row r="124" spans="1:6" ht="15">
      <c r="A124" s="48" t="s">
        <v>583</v>
      </c>
      <c r="B124" s="49" t="s">
        <v>584</v>
      </c>
      <c r="C124" s="39">
        <v>0.1295745141715172</v>
      </c>
      <c r="D124" s="50">
        <v>0.12959370917657714</v>
      </c>
      <c r="E124" s="51">
        <v>0</v>
      </c>
      <c r="F124" s="52">
        <v>0</v>
      </c>
    </row>
    <row r="125" spans="1:6" ht="15">
      <c r="A125" s="48" t="s">
        <v>585</v>
      </c>
      <c r="B125" s="49" t="s">
        <v>377</v>
      </c>
      <c r="C125" s="39">
        <v>0.3836264554912777</v>
      </c>
      <c r="D125" s="50">
        <v>0.3836577796314206</v>
      </c>
      <c r="E125" s="51">
        <v>0</v>
      </c>
      <c r="F125" s="52">
        <v>0</v>
      </c>
    </row>
    <row r="126" spans="1:6" ht="15">
      <c r="A126" s="48" t="s">
        <v>586</v>
      </c>
      <c r="B126" s="49" t="s">
        <v>933</v>
      </c>
      <c r="C126" s="39">
        <v>0.22487582949676976</v>
      </c>
      <c r="D126" s="50">
        <v>0.2249111311313051</v>
      </c>
      <c r="E126" s="51">
        <v>0</v>
      </c>
      <c r="F126" s="52">
        <v>0</v>
      </c>
    </row>
    <row r="127" spans="1:6" ht="15">
      <c r="A127" s="48" t="s">
        <v>588</v>
      </c>
      <c r="B127" s="57" t="s">
        <v>934</v>
      </c>
      <c r="C127" s="39">
        <v>0.22538884907226592</v>
      </c>
      <c r="D127" s="50">
        <v>0.2254259928791412</v>
      </c>
      <c r="E127" s="51">
        <v>0</v>
      </c>
      <c r="F127" s="52">
        <v>0</v>
      </c>
    </row>
    <row r="128" spans="1:6" ht="15">
      <c r="A128" s="48" t="s">
        <v>590</v>
      </c>
      <c r="B128" s="81" t="s">
        <v>148</v>
      </c>
      <c r="C128" s="39">
        <v>0.16914976429245027</v>
      </c>
      <c r="D128" s="50">
        <v>0.16915086426051498</v>
      </c>
      <c r="E128" s="51">
        <v>0</v>
      </c>
      <c r="F128" s="52">
        <v>0</v>
      </c>
    </row>
    <row r="129" spans="1:6" ht="15">
      <c r="A129" s="48" t="s">
        <v>590</v>
      </c>
      <c r="B129" s="53" t="s">
        <v>591</v>
      </c>
      <c r="C129" s="39">
        <v>0.26744926042238126</v>
      </c>
      <c r="D129" s="50">
        <v>0.2674509996246002</v>
      </c>
      <c r="E129" s="51">
        <v>1</v>
      </c>
      <c r="F129" s="52">
        <v>0</v>
      </c>
    </row>
    <row r="130" spans="1:6" ht="15">
      <c r="A130" s="48" t="s">
        <v>592</v>
      </c>
      <c r="B130" s="49" t="s">
        <v>935</v>
      </c>
      <c r="C130" s="39">
        <v>0.2894829351614409</v>
      </c>
      <c r="D130" s="50">
        <v>0.28875913454659957</v>
      </c>
      <c r="E130" s="51">
        <v>0</v>
      </c>
      <c r="F130" s="52">
        <v>0</v>
      </c>
    </row>
    <row r="131" spans="1:6" ht="15">
      <c r="A131" s="48" t="s">
        <v>594</v>
      </c>
      <c r="B131" s="49" t="s">
        <v>936</v>
      </c>
      <c r="C131" s="39">
        <v>0.2883989132894688</v>
      </c>
      <c r="D131" s="50">
        <v>0.28772454615142556</v>
      </c>
      <c r="E131" s="51">
        <v>0</v>
      </c>
      <c r="F131" s="52">
        <v>0</v>
      </c>
    </row>
    <row r="132" spans="1:6" ht="15">
      <c r="A132" s="48" t="s">
        <v>596</v>
      </c>
      <c r="B132" s="53" t="s">
        <v>937</v>
      </c>
      <c r="C132" s="39">
        <v>0.27976162469294497</v>
      </c>
      <c r="D132" s="50">
        <v>0.2785278617369929</v>
      </c>
      <c r="E132" s="51">
        <v>0</v>
      </c>
      <c r="F132" s="52">
        <v>0</v>
      </c>
    </row>
    <row r="133" spans="1:6" ht="15">
      <c r="A133" s="48" t="s">
        <v>598</v>
      </c>
      <c r="B133" s="49" t="s">
        <v>599</v>
      </c>
      <c r="C133" s="39">
        <v>0.049739939247493925</v>
      </c>
      <c r="D133" s="50">
        <v>0.04949338861342178</v>
      </c>
      <c r="E133" s="51">
        <v>0</v>
      </c>
      <c r="F133" s="52">
        <v>0</v>
      </c>
    </row>
    <row r="134" spans="1:6" ht="15">
      <c r="A134" s="48" t="s">
        <v>600</v>
      </c>
      <c r="B134" s="49" t="s">
        <v>126</v>
      </c>
      <c r="C134" s="39">
        <v>0.12146484128196816</v>
      </c>
      <c r="D134" s="50">
        <v>0.12089671514004471</v>
      </c>
      <c r="E134" s="51">
        <v>0</v>
      </c>
      <c r="F134" s="52">
        <v>0</v>
      </c>
    </row>
    <row r="135" spans="1:6" ht="15">
      <c r="A135" s="48" t="s">
        <v>601</v>
      </c>
      <c r="B135" s="49" t="s">
        <v>938</v>
      </c>
      <c r="C135" s="39">
        <v>0.059593076025154526</v>
      </c>
      <c r="D135" s="50">
        <v>0.05929489463151321</v>
      </c>
      <c r="E135" s="51">
        <v>0</v>
      </c>
      <c r="F135" s="52">
        <v>0</v>
      </c>
    </row>
    <row r="136" spans="1:6" ht="15">
      <c r="A136" s="48" t="s">
        <v>602</v>
      </c>
      <c r="B136" s="49" t="s">
        <v>939</v>
      </c>
      <c r="C136" s="39">
        <v>0.10932581627734186</v>
      </c>
      <c r="D136" s="50">
        <v>0.11051366426813243</v>
      </c>
      <c r="E136" s="51">
        <v>0</v>
      </c>
      <c r="F136" s="52">
        <v>0</v>
      </c>
    </row>
    <row r="137" spans="1:6" ht="15">
      <c r="A137" s="48" t="s">
        <v>604</v>
      </c>
      <c r="B137" s="49" t="s">
        <v>940</v>
      </c>
      <c r="C137" s="39">
        <v>0.07598209910761804</v>
      </c>
      <c r="D137" s="50">
        <v>0.07559695547055326</v>
      </c>
      <c r="E137" s="51">
        <v>0</v>
      </c>
      <c r="F137" s="52">
        <v>0</v>
      </c>
    </row>
    <row r="138" spans="1:6" ht="15">
      <c r="A138" s="48" t="s">
        <v>605</v>
      </c>
      <c r="B138" s="57" t="s">
        <v>606</v>
      </c>
      <c r="C138" s="39">
        <v>0.14676985819201688</v>
      </c>
      <c r="D138" s="50">
        <v>0.1460163081153842</v>
      </c>
      <c r="E138" s="51">
        <v>0</v>
      </c>
      <c r="F138" s="52">
        <v>0</v>
      </c>
    </row>
    <row r="139" spans="1:6" ht="15">
      <c r="A139" s="48" t="s">
        <v>607</v>
      </c>
      <c r="B139" s="53" t="s">
        <v>941</v>
      </c>
      <c r="C139" s="39">
        <v>0.08728889023972425</v>
      </c>
      <c r="D139" s="50">
        <v>0.08688857390954899</v>
      </c>
      <c r="E139" s="51">
        <v>0</v>
      </c>
      <c r="F139" s="52">
        <v>0</v>
      </c>
    </row>
    <row r="140" spans="1:6" ht="15">
      <c r="A140" s="48" t="s">
        <v>608</v>
      </c>
      <c r="B140" s="49" t="s">
        <v>609</v>
      </c>
      <c r="C140" s="39">
        <v>0.1889103345883464</v>
      </c>
      <c r="D140" s="50">
        <v>0.18892387364145286</v>
      </c>
      <c r="E140" s="51">
        <v>0</v>
      </c>
      <c r="F140" s="52">
        <v>0</v>
      </c>
    </row>
    <row r="141" spans="1:6" ht="15">
      <c r="A141" s="48" t="s">
        <v>610</v>
      </c>
      <c r="B141" s="49" t="s">
        <v>942</v>
      </c>
      <c r="C141" s="39">
        <v>0.1510735737197633</v>
      </c>
      <c r="D141" s="50">
        <v>0.15093737866013263</v>
      </c>
      <c r="E141" s="51">
        <v>0</v>
      </c>
      <c r="F141" s="52">
        <v>0</v>
      </c>
    </row>
    <row r="142" spans="1:6" ht="15">
      <c r="A142" s="48" t="s">
        <v>611</v>
      </c>
      <c r="B142" s="49" t="s">
        <v>612</v>
      </c>
      <c r="C142" s="39">
        <v>0.09435055651258899</v>
      </c>
      <c r="D142" s="50">
        <v>0.09410896401968978</v>
      </c>
      <c r="E142" s="51">
        <v>0</v>
      </c>
      <c r="F142" s="52">
        <v>0</v>
      </c>
    </row>
    <row r="143" spans="1:6" ht="15">
      <c r="A143" s="48" t="s">
        <v>613</v>
      </c>
      <c r="B143" s="49" t="s">
        <v>178</v>
      </c>
      <c r="C143" s="39">
        <v>0.15664428704845945</v>
      </c>
      <c r="D143" s="50">
        <v>0.15662553451977992</v>
      </c>
      <c r="E143" s="51">
        <v>0</v>
      </c>
      <c r="F143" s="52">
        <v>0</v>
      </c>
    </row>
    <row r="144" spans="1:6" ht="15">
      <c r="A144" s="61" t="s">
        <v>614</v>
      </c>
      <c r="B144" s="49" t="s">
        <v>615</v>
      </c>
      <c r="C144" s="39">
        <v>0.14626009912989352</v>
      </c>
      <c r="D144" s="50">
        <v>0.1455287488177168</v>
      </c>
      <c r="E144" s="51">
        <v>0</v>
      </c>
      <c r="F144" s="52">
        <v>0</v>
      </c>
    </row>
    <row r="145" spans="1:6" ht="15">
      <c r="A145" s="48" t="s">
        <v>616</v>
      </c>
      <c r="B145" s="49" t="s">
        <v>617</v>
      </c>
      <c r="C145" s="39">
        <v>0.29056352986843936</v>
      </c>
      <c r="D145" s="50">
        <v>0.2905300566372841</v>
      </c>
      <c r="E145" s="51">
        <v>0</v>
      </c>
      <c r="F145" s="52">
        <v>0</v>
      </c>
    </row>
    <row r="146" spans="1:6" ht="15">
      <c r="A146" s="48" t="s">
        <v>618</v>
      </c>
      <c r="B146" s="49" t="s">
        <v>619</v>
      </c>
      <c r="C146" s="39">
        <v>0.5196257466496539</v>
      </c>
      <c r="D146" s="50">
        <v>0.5172819475573806</v>
      </c>
      <c r="E146" s="51">
        <v>0</v>
      </c>
      <c r="F146" s="52">
        <v>0</v>
      </c>
    </row>
    <row r="147" spans="1:6" ht="15">
      <c r="A147" s="48" t="s">
        <v>620</v>
      </c>
      <c r="B147" s="49" t="s">
        <v>621</v>
      </c>
      <c r="C147" s="39">
        <v>0.10453572458831742</v>
      </c>
      <c r="D147" s="50">
        <v>0.10456300822224257</v>
      </c>
      <c r="E147" s="51">
        <v>0</v>
      </c>
      <c r="F147" s="52">
        <v>0</v>
      </c>
    </row>
    <row r="148" spans="1:6" ht="15">
      <c r="A148" s="48" t="s">
        <v>622</v>
      </c>
      <c r="B148" s="49" t="s">
        <v>130</v>
      </c>
      <c r="C148" s="39">
        <v>0.16104625974043196</v>
      </c>
      <c r="D148" s="50">
        <v>0.16107692654295167</v>
      </c>
      <c r="E148" s="51">
        <v>0</v>
      </c>
      <c r="F148" s="52">
        <v>0</v>
      </c>
    </row>
    <row r="149" spans="1:6" ht="15">
      <c r="A149" s="48" t="s">
        <v>623</v>
      </c>
      <c r="B149" s="49" t="s">
        <v>624</v>
      </c>
      <c r="C149" s="39">
        <v>0.21744627249243445</v>
      </c>
      <c r="D149" s="50">
        <v>0.21648485593815492</v>
      </c>
      <c r="E149" s="51">
        <v>0</v>
      </c>
      <c r="F149" s="52">
        <v>0</v>
      </c>
    </row>
    <row r="150" spans="1:6" ht="15">
      <c r="A150" s="48" t="s">
        <v>625</v>
      </c>
      <c r="B150" s="49" t="s">
        <v>132</v>
      </c>
      <c r="C150" s="39">
        <v>0.14340276671270497</v>
      </c>
      <c r="D150" s="50">
        <v>0.14321605576324212</v>
      </c>
      <c r="E150" s="51">
        <v>0</v>
      </c>
      <c r="F150" s="52">
        <v>0</v>
      </c>
    </row>
    <row r="151" spans="1:6" ht="15">
      <c r="A151" s="48" t="s">
        <v>626</v>
      </c>
      <c r="B151" s="49" t="s">
        <v>128</v>
      </c>
      <c r="C151" s="39">
        <v>0.1625928923842338</v>
      </c>
      <c r="D151" s="50">
        <v>0.16259071658646088</v>
      </c>
      <c r="E151" s="51">
        <v>0</v>
      </c>
      <c r="F151" s="52">
        <v>0</v>
      </c>
    </row>
    <row r="152" spans="1:6" ht="15">
      <c r="A152" s="48" t="s">
        <v>627</v>
      </c>
      <c r="B152" s="49" t="s">
        <v>943</v>
      </c>
      <c r="C152" s="39">
        <v>0.18504408173496992</v>
      </c>
      <c r="D152" s="50">
        <v>0.18504751017905577</v>
      </c>
      <c r="E152" s="51">
        <v>0</v>
      </c>
      <c r="F152" s="52">
        <v>1</v>
      </c>
    </row>
    <row r="153" spans="1:6" ht="15">
      <c r="A153" s="48" t="s">
        <v>629</v>
      </c>
      <c r="B153" s="49" t="s">
        <v>630</v>
      </c>
      <c r="C153" s="39">
        <v>0.12712202453785473</v>
      </c>
      <c r="D153" s="50">
        <v>0.1271439358864338</v>
      </c>
      <c r="E153" s="51">
        <v>0</v>
      </c>
      <c r="F153" s="52">
        <v>0</v>
      </c>
    </row>
    <row r="154" spans="1:6" ht="15">
      <c r="A154" s="48" t="s">
        <v>631</v>
      </c>
      <c r="B154" s="49" t="s">
        <v>632</v>
      </c>
      <c r="C154" s="39">
        <v>0.059835787644143705</v>
      </c>
      <c r="D154" s="50">
        <v>0.05984167248806231</v>
      </c>
      <c r="E154" s="51">
        <v>0</v>
      </c>
      <c r="F154" s="52">
        <v>0</v>
      </c>
    </row>
    <row r="155" spans="1:6" ht="15">
      <c r="A155" s="48" t="s">
        <v>633</v>
      </c>
      <c r="B155" s="49" t="s">
        <v>634</v>
      </c>
      <c r="C155" s="39">
        <v>0.31370154223063884</v>
      </c>
      <c r="D155" s="50">
        <v>0.31372553142551746</v>
      </c>
      <c r="E155" s="51">
        <v>0</v>
      </c>
      <c r="F155" s="52">
        <v>0</v>
      </c>
    </row>
    <row r="156" spans="1:6" ht="15">
      <c r="A156" s="48" t="s">
        <v>635</v>
      </c>
      <c r="B156" s="49" t="s">
        <v>944</v>
      </c>
      <c r="C156" s="39">
        <v>0.09532436541739771</v>
      </c>
      <c r="D156" s="50">
        <v>0.09484693408568019</v>
      </c>
      <c r="E156" s="51">
        <v>0</v>
      </c>
      <c r="F156" s="52">
        <v>0</v>
      </c>
    </row>
    <row r="157" spans="1:6" ht="15">
      <c r="A157" s="48" t="s">
        <v>637</v>
      </c>
      <c r="B157" s="49" t="s">
        <v>638</v>
      </c>
      <c r="C157" s="39">
        <v>0.12504135160032676</v>
      </c>
      <c r="D157" s="50">
        <v>0.12505145214019528</v>
      </c>
      <c r="E157" s="51">
        <v>0</v>
      </c>
      <c r="F157" s="52">
        <v>0</v>
      </c>
    </row>
    <row r="158" spans="1:6" ht="15">
      <c r="A158" s="48" t="s">
        <v>639</v>
      </c>
      <c r="B158" s="49" t="s">
        <v>134</v>
      </c>
      <c r="C158" s="39">
        <v>0.1178069144760474</v>
      </c>
      <c r="D158" s="50">
        <v>0.11731480087770788</v>
      </c>
      <c r="E158" s="51">
        <v>0</v>
      </c>
      <c r="F158" s="52">
        <v>0</v>
      </c>
    </row>
    <row r="159" spans="1:6" ht="15">
      <c r="A159" s="48" t="s">
        <v>640</v>
      </c>
      <c r="B159" s="49" t="s">
        <v>641</v>
      </c>
      <c r="C159" s="39">
        <v>0.35382227218625084</v>
      </c>
      <c r="D159" s="50">
        <v>0.35342313715781043</v>
      </c>
      <c r="E159" s="51">
        <v>0</v>
      </c>
      <c r="F159" s="52">
        <v>0</v>
      </c>
    </row>
    <row r="160" spans="1:6" ht="15">
      <c r="A160" s="48" t="s">
        <v>642</v>
      </c>
      <c r="B160" s="49" t="s">
        <v>643</v>
      </c>
      <c r="C160" s="39">
        <v>0.13625132594311493</v>
      </c>
      <c r="D160" s="50">
        <v>0.13567908926580258</v>
      </c>
      <c r="E160" s="51">
        <v>0</v>
      </c>
      <c r="F160" s="52">
        <v>0</v>
      </c>
    </row>
    <row r="161" spans="1:6" ht="15">
      <c r="A161" s="61" t="s">
        <v>644</v>
      </c>
      <c r="B161" s="49" t="s">
        <v>140</v>
      </c>
      <c r="C161" s="39">
        <v>0.1573548698754267</v>
      </c>
      <c r="D161" s="50">
        <v>0.15734853238094765</v>
      </c>
      <c r="E161" s="51">
        <v>0</v>
      </c>
      <c r="F161" s="52">
        <v>0</v>
      </c>
    </row>
    <row r="162" spans="1:6" ht="15">
      <c r="A162" s="48" t="s">
        <v>646</v>
      </c>
      <c r="B162" s="49" t="s">
        <v>647</v>
      </c>
      <c r="C162" s="39">
        <v>0.18741146797960034</v>
      </c>
      <c r="D162" s="50">
        <v>0.186461111085007</v>
      </c>
      <c r="E162" s="51">
        <v>0</v>
      </c>
      <c r="F162" s="52">
        <v>0</v>
      </c>
    </row>
    <row r="163" spans="1:6" ht="15">
      <c r="A163" s="48" t="s">
        <v>648</v>
      </c>
      <c r="B163" s="49" t="s">
        <v>649</v>
      </c>
      <c r="C163" s="39">
        <v>0.22453418499690936</v>
      </c>
      <c r="D163" s="50">
        <v>0.23858079644228178</v>
      </c>
      <c r="E163" s="51">
        <v>0</v>
      </c>
      <c r="F163" s="52">
        <v>0</v>
      </c>
    </row>
    <row r="164" spans="1:6" ht="15">
      <c r="A164" s="48" t="s">
        <v>650</v>
      </c>
      <c r="B164" s="49" t="s">
        <v>651</v>
      </c>
      <c r="C164" s="39">
        <v>0.14697123084756614</v>
      </c>
      <c r="D164" s="50">
        <v>0.14651551430749057</v>
      </c>
      <c r="E164" s="51">
        <v>0</v>
      </c>
      <c r="F164" s="52">
        <v>0</v>
      </c>
    </row>
    <row r="165" spans="1:6" ht="15">
      <c r="A165" s="48" t="s">
        <v>652</v>
      </c>
      <c r="B165" s="49" t="s">
        <v>653</v>
      </c>
      <c r="C165" s="39">
        <v>0.23599755838842873</v>
      </c>
      <c r="D165" s="50">
        <v>0.23492712864121157</v>
      </c>
      <c r="E165" s="51">
        <v>0</v>
      </c>
      <c r="F165" s="52">
        <v>0</v>
      </c>
    </row>
    <row r="166" spans="1:6" ht="15">
      <c r="A166" s="48" t="s">
        <v>654</v>
      </c>
      <c r="B166" s="49" t="s">
        <v>945</v>
      </c>
      <c r="C166" s="39">
        <v>0.10849214893686333</v>
      </c>
      <c r="D166" s="50">
        <v>0.10800430939494406</v>
      </c>
      <c r="E166" s="51">
        <v>0</v>
      </c>
      <c r="F166" s="52">
        <v>0</v>
      </c>
    </row>
    <row r="167" spans="1:6" ht="15">
      <c r="A167" s="48" t="s">
        <v>655</v>
      </c>
      <c r="B167" s="57" t="s">
        <v>656</v>
      </c>
      <c r="C167" s="39">
        <v>0.0817281045501553</v>
      </c>
      <c r="D167" s="50">
        <v>0.0817313391741304</v>
      </c>
      <c r="E167" s="51">
        <v>0</v>
      </c>
      <c r="F167" s="52">
        <v>0</v>
      </c>
    </row>
    <row r="168" spans="1:6" ht="15">
      <c r="A168" s="48" t="s">
        <v>657</v>
      </c>
      <c r="B168" s="49" t="s">
        <v>146</v>
      </c>
      <c r="C168" s="39">
        <v>0.11278681434933542</v>
      </c>
      <c r="D168" s="50">
        <v>0.11237806104546563</v>
      </c>
      <c r="E168" s="51">
        <v>0</v>
      </c>
      <c r="F168" s="52">
        <v>0</v>
      </c>
    </row>
    <row r="169" spans="1:6" ht="15">
      <c r="A169" s="48" t="s">
        <v>658</v>
      </c>
      <c r="B169" s="49" t="s">
        <v>659</v>
      </c>
      <c r="C169" s="39">
        <v>0.12587146388321716</v>
      </c>
      <c r="D169" s="50">
        <v>0.1252332514464307</v>
      </c>
      <c r="E169" s="51">
        <v>0</v>
      </c>
      <c r="F169" s="52">
        <v>0</v>
      </c>
    </row>
    <row r="170" spans="1:6" ht="15">
      <c r="A170" s="48" t="s">
        <v>660</v>
      </c>
      <c r="B170" s="49" t="s">
        <v>661</v>
      </c>
      <c r="C170" s="39">
        <v>0.12692007439800776</v>
      </c>
      <c r="D170" s="50">
        <v>0.12627802121074796</v>
      </c>
      <c r="E170" s="51">
        <v>0</v>
      </c>
      <c r="F170" s="52">
        <v>0</v>
      </c>
    </row>
    <row r="171" spans="1:6" ht="15">
      <c r="A171" s="48" t="s">
        <v>662</v>
      </c>
      <c r="B171" s="49" t="s">
        <v>946</v>
      </c>
      <c r="C171" s="39">
        <v>0.05765114926658082</v>
      </c>
      <c r="D171" s="50">
        <v>0.05764900572880184</v>
      </c>
      <c r="E171" s="51">
        <v>0</v>
      </c>
      <c r="F171" s="52">
        <v>0</v>
      </c>
    </row>
    <row r="172" spans="1:6" ht="15">
      <c r="A172" s="48" t="s">
        <v>663</v>
      </c>
      <c r="B172" s="49" t="s">
        <v>664</v>
      </c>
      <c r="C172" s="39">
        <v>0.06356374941244015</v>
      </c>
      <c r="D172" s="50">
        <v>0.06324552496916903</v>
      </c>
      <c r="E172" s="51">
        <v>0</v>
      </c>
      <c r="F172" s="52">
        <v>0</v>
      </c>
    </row>
    <row r="173" spans="1:6" ht="15">
      <c r="A173" s="48" t="s">
        <v>665</v>
      </c>
      <c r="B173" s="49" t="s">
        <v>666</v>
      </c>
      <c r="C173" s="39">
        <v>0.12692103225495016</v>
      </c>
      <c r="D173" s="50">
        <v>0.12629949397017326</v>
      </c>
      <c r="E173" s="51">
        <v>0</v>
      </c>
      <c r="F173" s="52">
        <v>0</v>
      </c>
    </row>
    <row r="174" spans="1:6" ht="15">
      <c r="A174" s="61" t="s">
        <v>667</v>
      </c>
      <c r="B174" s="49" t="s">
        <v>668</v>
      </c>
      <c r="C174" s="39">
        <v>0.18435190004989688</v>
      </c>
      <c r="D174" s="50">
        <v>0.18342879752391447</v>
      </c>
      <c r="E174" s="51">
        <v>0</v>
      </c>
      <c r="F174" s="52">
        <v>0</v>
      </c>
    </row>
    <row r="175" spans="1:6" ht="15">
      <c r="A175" s="48" t="s">
        <v>669</v>
      </c>
      <c r="B175" s="49" t="s">
        <v>670</v>
      </c>
      <c r="C175" s="39">
        <v>0.21376527758378905</v>
      </c>
      <c r="D175" s="50">
        <v>0.21377942337109473</v>
      </c>
      <c r="E175" s="51">
        <v>0</v>
      </c>
      <c r="F175" s="52">
        <v>0</v>
      </c>
    </row>
    <row r="176" spans="1:6" ht="15">
      <c r="A176" s="48" t="s">
        <v>671</v>
      </c>
      <c r="B176" s="49" t="s">
        <v>156</v>
      </c>
      <c r="C176" s="79">
        <v>0.17436957912879567</v>
      </c>
      <c r="D176" s="50">
        <v>0.17385333939210543</v>
      </c>
      <c r="E176" s="51">
        <v>0</v>
      </c>
      <c r="F176" s="52">
        <v>0</v>
      </c>
    </row>
    <row r="177" spans="1:6" ht="15">
      <c r="A177" s="48" t="s">
        <v>672</v>
      </c>
      <c r="B177" s="53" t="s">
        <v>947</v>
      </c>
      <c r="C177" s="39">
        <v>0.08606406797234682</v>
      </c>
      <c r="D177" s="58">
        <v>0.0856644788336209</v>
      </c>
      <c r="E177" s="51">
        <v>0</v>
      </c>
      <c r="F177" s="52">
        <v>0</v>
      </c>
    </row>
    <row r="178" spans="1:6" ht="15">
      <c r="A178" s="54" t="s">
        <v>673</v>
      </c>
      <c r="B178" s="57" t="s">
        <v>948</v>
      </c>
      <c r="C178" s="39">
        <v>0.22719750824199592</v>
      </c>
      <c r="D178" s="50">
        <v>0.2272154154685599</v>
      </c>
      <c r="E178" s="55">
        <v>0</v>
      </c>
      <c r="F178" s="56">
        <v>0</v>
      </c>
    </row>
    <row r="179" spans="1:6" ht="15">
      <c r="A179" s="48" t="s">
        <v>675</v>
      </c>
      <c r="B179" s="49" t="s">
        <v>676</v>
      </c>
      <c r="C179" s="39">
        <v>0.1846222008231664</v>
      </c>
      <c r="D179" s="50">
        <v>0.18360396776487453</v>
      </c>
      <c r="E179" s="51">
        <v>0</v>
      </c>
      <c r="F179" s="52">
        <v>0</v>
      </c>
    </row>
    <row r="180" spans="1:6" ht="15">
      <c r="A180" s="48" t="s">
        <v>677</v>
      </c>
      <c r="B180" s="49" t="s">
        <v>678</v>
      </c>
      <c r="C180" s="39">
        <v>0.18078527571815953</v>
      </c>
      <c r="D180" s="50">
        <v>0.1807872328013656</v>
      </c>
      <c r="E180" s="51">
        <v>0</v>
      </c>
      <c r="F180" s="52">
        <v>0</v>
      </c>
    </row>
    <row r="181" spans="1:6" ht="15">
      <c r="A181" s="48" t="s">
        <v>679</v>
      </c>
      <c r="B181" s="49" t="s">
        <v>680</v>
      </c>
      <c r="C181" s="39">
        <v>0.1928264386419637</v>
      </c>
      <c r="D181" s="50">
        <v>0.19284360417326626</v>
      </c>
      <c r="E181" s="51">
        <v>0</v>
      </c>
      <c r="F181" s="52">
        <v>0</v>
      </c>
    </row>
    <row r="182" spans="1:6" ht="15">
      <c r="A182" s="48" t="s">
        <v>681</v>
      </c>
      <c r="B182" s="49" t="s">
        <v>682</v>
      </c>
      <c r="C182" s="39">
        <v>0.14825277453210808</v>
      </c>
      <c r="D182" s="50">
        <v>0.14813685655596354</v>
      </c>
      <c r="E182" s="51">
        <v>0</v>
      </c>
      <c r="F182" s="52">
        <v>0</v>
      </c>
    </row>
    <row r="183" spans="1:6" ht="15">
      <c r="A183" s="48" t="s">
        <v>683</v>
      </c>
      <c r="B183" s="53" t="s">
        <v>684</v>
      </c>
      <c r="C183" s="39">
        <v>0.09193698578143072</v>
      </c>
      <c r="D183" s="50">
        <v>0.09149412001799119</v>
      </c>
      <c r="E183" s="51">
        <v>0</v>
      </c>
      <c r="F183" s="52">
        <v>0</v>
      </c>
    </row>
    <row r="184" spans="1:6" ht="15">
      <c r="A184" s="48" t="s">
        <v>685</v>
      </c>
      <c r="B184" s="49" t="s">
        <v>164</v>
      </c>
      <c r="C184" s="39">
        <v>0.10907998140441243</v>
      </c>
      <c r="D184" s="50">
        <v>0.10910754604139457</v>
      </c>
      <c r="E184" s="51">
        <v>0</v>
      </c>
      <c r="F184" s="52">
        <v>0</v>
      </c>
    </row>
    <row r="185" spans="1:6" ht="15">
      <c r="A185" s="48" t="s">
        <v>686</v>
      </c>
      <c r="B185" s="49" t="s">
        <v>687</v>
      </c>
      <c r="C185" s="39">
        <v>0.13048971530975867</v>
      </c>
      <c r="D185" s="50">
        <v>0.13399671242800376</v>
      </c>
      <c r="E185" s="51">
        <v>0</v>
      </c>
      <c r="F185" s="52">
        <v>0</v>
      </c>
    </row>
    <row r="186" spans="1:6" ht="15">
      <c r="A186" s="48" t="s">
        <v>688</v>
      </c>
      <c r="B186" s="49" t="s">
        <v>689</v>
      </c>
      <c r="C186" s="39">
        <v>0.08696086338370693</v>
      </c>
      <c r="D186" s="50">
        <v>0.08654859805128011</v>
      </c>
      <c r="E186" s="51">
        <v>0</v>
      </c>
      <c r="F186" s="52">
        <v>0</v>
      </c>
    </row>
    <row r="187" spans="1:6" ht="15">
      <c r="A187" s="48" t="s">
        <v>690</v>
      </c>
      <c r="B187" s="49" t="s">
        <v>691</v>
      </c>
      <c r="C187" s="39">
        <v>0.08474308949323266</v>
      </c>
      <c r="D187" s="50">
        <v>0.0843571972421109</v>
      </c>
      <c r="E187" s="51">
        <v>0</v>
      </c>
      <c r="F187" s="52">
        <v>0</v>
      </c>
    </row>
    <row r="188" spans="1:6" ht="15">
      <c r="A188" s="48" t="s">
        <v>692</v>
      </c>
      <c r="B188" s="49" t="s">
        <v>693</v>
      </c>
      <c r="C188" s="39">
        <v>0.2190028347653871</v>
      </c>
      <c r="D188" s="50">
        <v>0.2180289184211394</v>
      </c>
      <c r="E188" s="51">
        <v>0</v>
      </c>
      <c r="F188" s="52">
        <v>0</v>
      </c>
    </row>
    <row r="189" spans="1:6" ht="15">
      <c r="A189" s="48" t="s">
        <v>694</v>
      </c>
      <c r="B189" s="49" t="s">
        <v>695</v>
      </c>
      <c r="C189" s="39">
        <v>0.30446477687296525</v>
      </c>
      <c r="D189" s="50">
        <v>0.3046882708178577</v>
      </c>
      <c r="E189" s="51">
        <v>0</v>
      </c>
      <c r="F189" s="52">
        <v>0</v>
      </c>
    </row>
    <row r="190" spans="1:6" ht="15">
      <c r="A190" s="48" t="s">
        <v>696</v>
      </c>
      <c r="B190" s="49" t="s">
        <v>697</v>
      </c>
      <c r="C190" s="39">
        <v>0.20363319907088326</v>
      </c>
      <c r="D190" s="50">
        <v>0.20369309307639982</v>
      </c>
      <c r="E190" s="51">
        <v>0</v>
      </c>
      <c r="F190" s="52">
        <v>0</v>
      </c>
    </row>
    <row r="191" spans="1:6" ht="15">
      <c r="A191" s="48" t="s">
        <v>698</v>
      </c>
      <c r="B191" s="49" t="s">
        <v>168</v>
      </c>
      <c r="C191" s="39">
        <v>0.09452084595743855</v>
      </c>
      <c r="D191" s="50">
        <v>0.09404315780922883</v>
      </c>
      <c r="E191" s="51">
        <v>0</v>
      </c>
      <c r="F191" s="52">
        <v>0</v>
      </c>
    </row>
    <row r="192" spans="1:6" ht="15">
      <c r="A192" s="48" t="s">
        <v>699</v>
      </c>
      <c r="B192" s="57" t="s">
        <v>700</v>
      </c>
      <c r="C192" s="39">
        <v>0.12638872611645502</v>
      </c>
      <c r="D192" s="50">
        <v>0.1258328183134898</v>
      </c>
      <c r="E192" s="51">
        <v>0</v>
      </c>
      <c r="F192" s="52">
        <v>0</v>
      </c>
    </row>
    <row r="193" spans="1:6" ht="15">
      <c r="A193" s="48" t="s">
        <v>701</v>
      </c>
      <c r="B193" s="49" t="s">
        <v>702</v>
      </c>
      <c r="C193" s="39">
        <v>0.1498242157875015</v>
      </c>
      <c r="D193" s="50">
        <v>0.14908295641838373</v>
      </c>
      <c r="E193" s="51">
        <v>0</v>
      </c>
      <c r="F193" s="52">
        <v>0</v>
      </c>
    </row>
    <row r="194" spans="1:6" ht="15">
      <c r="A194" s="48" t="s">
        <v>703</v>
      </c>
      <c r="B194" s="49" t="s">
        <v>704</v>
      </c>
      <c r="C194" s="39">
        <v>0.25682240471375656</v>
      </c>
      <c r="D194" s="50">
        <v>0.25679528386832207</v>
      </c>
      <c r="E194" s="51">
        <v>0</v>
      </c>
      <c r="F194" s="52">
        <v>0</v>
      </c>
    </row>
    <row r="195" spans="1:6" ht="15">
      <c r="A195" s="48" t="s">
        <v>705</v>
      </c>
      <c r="B195" s="49" t="s">
        <v>170</v>
      </c>
      <c r="C195" s="39">
        <v>0.09232559340080658</v>
      </c>
      <c r="D195" s="50">
        <v>0.092312070373823</v>
      </c>
      <c r="E195" s="51">
        <v>0</v>
      </c>
      <c r="F195" s="52">
        <v>0</v>
      </c>
    </row>
    <row r="196" spans="1:6" ht="15">
      <c r="A196" s="48" t="s">
        <v>706</v>
      </c>
      <c r="B196" s="49" t="s">
        <v>327</v>
      </c>
      <c r="C196" s="39">
        <v>0.2595828703469037</v>
      </c>
      <c r="D196" s="50">
        <v>0.25845505240371164</v>
      </c>
      <c r="E196" s="51">
        <v>0</v>
      </c>
      <c r="F196" s="52">
        <v>0</v>
      </c>
    </row>
    <row r="197" spans="1:6" ht="15">
      <c r="A197" s="48" t="s">
        <v>707</v>
      </c>
      <c r="B197" s="49" t="s">
        <v>708</v>
      </c>
      <c r="C197" s="39">
        <v>0.1698792913932603</v>
      </c>
      <c r="D197" s="50">
        <v>0.16958364039807314</v>
      </c>
      <c r="E197" s="51">
        <v>0</v>
      </c>
      <c r="F197" s="52">
        <v>0</v>
      </c>
    </row>
    <row r="198" spans="1:6" ht="15">
      <c r="A198" s="48" t="s">
        <v>709</v>
      </c>
      <c r="B198" s="49" t="s">
        <v>710</v>
      </c>
      <c r="C198" s="39">
        <v>0.07323461824996763</v>
      </c>
      <c r="D198" s="50">
        <v>0.07323970320643663</v>
      </c>
      <c r="E198" s="51">
        <v>0</v>
      </c>
      <c r="F198" s="52">
        <v>0</v>
      </c>
    </row>
    <row r="199" spans="1:6" ht="15">
      <c r="A199" s="48" t="s">
        <v>711</v>
      </c>
      <c r="B199" s="49" t="s">
        <v>712</v>
      </c>
      <c r="C199" s="39">
        <v>0.22549904661199688</v>
      </c>
      <c r="D199" s="50">
        <v>0.22468453789032752</v>
      </c>
      <c r="E199" s="51">
        <v>0</v>
      </c>
      <c r="F199" s="52">
        <v>0</v>
      </c>
    </row>
    <row r="200" spans="1:6" ht="15">
      <c r="A200" s="48" t="s">
        <v>713</v>
      </c>
      <c r="B200" s="49" t="s">
        <v>714</v>
      </c>
      <c r="C200" s="39">
        <v>0.1616746997044484</v>
      </c>
      <c r="D200" s="50">
        <v>0.16361313708169814</v>
      </c>
      <c r="E200" s="51">
        <v>0</v>
      </c>
      <c r="F200" s="52">
        <v>0</v>
      </c>
    </row>
    <row r="201" spans="1:6" ht="15">
      <c r="A201" s="48" t="s">
        <v>715</v>
      </c>
      <c r="B201" s="49" t="s">
        <v>716</v>
      </c>
      <c r="C201" s="39">
        <v>0.11925859749609155</v>
      </c>
      <c r="D201" s="50">
        <v>0.11865943167713508</v>
      </c>
      <c r="E201" s="51">
        <v>0</v>
      </c>
      <c r="F201" s="52">
        <v>0</v>
      </c>
    </row>
    <row r="202" spans="1:6" ht="15">
      <c r="A202" s="48" t="s">
        <v>717</v>
      </c>
      <c r="B202" s="49" t="s">
        <v>949</v>
      </c>
      <c r="C202" s="39">
        <v>0.2389789963856706</v>
      </c>
      <c r="D202" s="50">
        <v>0.23838404598414983</v>
      </c>
      <c r="E202" s="51">
        <v>0</v>
      </c>
      <c r="F202" s="52">
        <v>0</v>
      </c>
    </row>
    <row r="203" spans="1:6" ht="15">
      <c r="A203" s="48" t="s">
        <v>719</v>
      </c>
      <c r="B203" s="49" t="s">
        <v>950</v>
      </c>
      <c r="C203" s="39">
        <v>0.09869732687455214</v>
      </c>
      <c r="D203" s="50">
        <v>0.09925987200413915</v>
      </c>
      <c r="E203" s="51">
        <v>0</v>
      </c>
      <c r="F203" s="52">
        <v>0</v>
      </c>
    </row>
    <row r="204" spans="1:6" ht="15">
      <c r="A204" s="48" t="s">
        <v>720</v>
      </c>
      <c r="B204" s="49" t="s">
        <v>182</v>
      </c>
      <c r="C204" s="39">
        <v>0.14928277705133605</v>
      </c>
      <c r="D204" s="50">
        <v>0.1493266009329656</v>
      </c>
      <c r="E204" s="51">
        <v>0</v>
      </c>
      <c r="F204" s="52">
        <v>0</v>
      </c>
    </row>
    <row r="205" spans="1:6" ht="15">
      <c r="A205" s="48" t="s">
        <v>721</v>
      </c>
      <c r="B205" s="49" t="s">
        <v>722</v>
      </c>
      <c r="C205" s="39">
        <v>0.10186341801857335</v>
      </c>
      <c r="D205" s="50">
        <v>0.10152672715804936</v>
      </c>
      <c r="E205" s="51">
        <v>0</v>
      </c>
      <c r="F205" s="52">
        <v>0</v>
      </c>
    </row>
    <row r="206" spans="1:6" ht="15">
      <c r="A206" s="48" t="s">
        <v>723</v>
      </c>
      <c r="B206" s="49" t="s">
        <v>724</v>
      </c>
      <c r="C206" s="39">
        <v>0.13598094515556022</v>
      </c>
      <c r="D206" s="50">
        <v>0.1353727910936458</v>
      </c>
      <c r="E206" s="51">
        <v>0</v>
      </c>
      <c r="F206" s="52">
        <v>0</v>
      </c>
    </row>
    <row r="207" spans="1:6" ht="15">
      <c r="A207" s="48" t="s">
        <v>725</v>
      </c>
      <c r="B207" s="49" t="s">
        <v>726</v>
      </c>
      <c r="C207" s="39">
        <v>0.13779021763306526</v>
      </c>
      <c r="D207" s="50">
        <v>0.1384908142370131</v>
      </c>
      <c r="E207" s="51">
        <v>0</v>
      </c>
      <c r="F207" s="52">
        <v>0</v>
      </c>
    </row>
    <row r="208" spans="1:6" ht="15">
      <c r="A208" s="48" t="s">
        <v>727</v>
      </c>
      <c r="B208" s="49" t="s">
        <v>728</v>
      </c>
      <c r="C208" s="39">
        <v>0.213710292666353</v>
      </c>
      <c r="D208" s="50">
        <v>0.21370183686243374</v>
      </c>
      <c r="E208" s="51">
        <v>0</v>
      </c>
      <c r="F208" s="52">
        <v>0</v>
      </c>
    </row>
    <row r="209" spans="1:6" ht="15">
      <c r="A209" s="48" t="s">
        <v>729</v>
      </c>
      <c r="B209" s="49" t="s">
        <v>730</v>
      </c>
      <c r="C209" s="39">
        <v>0.14856798183794187</v>
      </c>
      <c r="D209" s="50">
        <v>0.14838426224071416</v>
      </c>
      <c r="E209" s="51">
        <v>0</v>
      </c>
      <c r="F209" s="52">
        <v>0</v>
      </c>
    </row>
    <row r="210" spans="1:6" ht="15">
      <c r="A210" s="48" t="s">
        <v>731</v>
      </c>
      <c r="B210" s="49" t="s">
        <v>951</v>
      </c>
      <c r="C210" s="39">
        <v>0.06916082013801221</v>
      </c>
      <c r="D210" s="50">
        <v>0.06889958424135971</v>
      </c>
      <c r="E210" s="51">
        <v>0</v>
      </c>
      <c r="F210" s="52">
        <v>0</v>
      </c>
    </row>
    <row r="211" spans="1:6" ht="15">
      <c r="A211" s="48" t="s">
        <v>733</v>
      </c>
      <c r="B211" s="49" t="s">
        <v>192</v>
      </c>
      <c r="C211" s="39">
        <v>0.10290509930239912</v>
      </c>
      <c r="D211" s="50">
        <v>0.10248957934014297</v>
      </c>
      <c r="E211" s="51">
        <v>0</v>
      </c>
      <c r="F211" s="52">
        <v>0</v>
      </c>
    </row>
    <row r="212" spans="1:6" ht="15">
      <c r="A212" s="48" t="s">
        <v>734</v>
      </c>
      <c r="B212" s="49" t="s">
        <v>735</v>
      </c>
      <c r="C212" s="39">
        <v>0.10313978411545184</v>
      </c>
      <c r="D212" s="58">
        <v>0.10351659872360455</v>
      </c>
      <c r="E212" s="51">
        <v>0</v>
      </c>
      <c r="F212" s="52">
        <v>0</v>
      </c>
    </row>
    <row r="213" spans="1:6" ht="15">
      <c r="A213" s="48" t="s">
        <v>736</v>
      </c>
      <c r="B213" s="53" t="s">
        <v>952</v>
      </c>
      <c r="C213" s="39">
        <v>0.08181836372013883</v>
      </c>
      <c r="D213" s="58">
        <v>0.08151257615157545</v>
      </c>
      <c r="E213" s="51">
        <v>0</v>
      </c>
      <c r="F213" s="52">
        <v>0</v>
      </c>
    </row>
    <row r="214" spans="1:6" ht="15">
      <c r="A214" s="48" t="s">
        <v>737</v>
      </c>
      <c r="B214" s="49" t="s">
        <v>738</v>
      </c>
      <c r="C214" s="39">
        <v>0.1972566206825084</v>
      </c>
      <c r="D214" s="50">
        <v>0.19725647503201962</v>
      </c>
      <c r="E214" s="51">
        <v>0</v>
      </c>
      <c r="F214" s="52">
        <v>0</v>
      </c>
    </row>
    <row r="215" spans="1:6" ht="15">
      <c r="A215" s="48" t="s">
        <v>739</v>
      </c>
      <c r="B215" s="49" t="s">
        <v>199</v>
      </c>
      <c r="C215" s="39">
        <v>0.10438012265338106</v>
      </c>
      <c r="D215" s="50">
        <v>0.10423567161575016</v>
      </c>
      <c r="E215" s="51">
        <v>0</v>
      </c>
      <c r="F215" s="52">
        <v>0</v>
      </c>
    </row>
    <row r="216" spans="1:6" ht="15">
      <c r="A216" s="48" t="s">
        <v>740</v>
      </c>
      <c r="B216" s="49" t="s">
        <v>741</v>
      </c>
      <c r="C216" s="39">
        <v>0.20223652200597245</v>
      </c>
      <c r="D216" s="50">
        <v>0.20140238583570463</v>
      </c>
      <c r="E216" s="51">
        <v>0</v>
      </c>
      <c r="F216" s="52">
        <v>0</v>
      </c>
    </row>
    <row r="217" spans="1:6" ht="15">
      <c r="A217" s="48" t="s">
        <v>742</v>
      </c>
      <c r="B217" s="49" t="s">
        <v>743</v>
      </c>
      <c r="C217" s="39">
        <v>0.09103553067072692</v>
      </c>
      <c r="D217" s="50">
        <v>0.09065718175669756</v>
      </c>
      <c r="E217" s="51">
        <v>0</v>
      </c>
      <c r="F217" s="52">
        <v>0</v>
      </c>
    </row>
    <row r="218" spans="1:6" ht="15">
      <c r="A218" s="48" t="s">
        <v>744</v>
      </c>
      <c r="B218" s="49" t="s">
        <v>953</v>
      </c>
      <c r="C218" s="39">
        <v>0.09187144944913826</v>
      </c>
      <c r="D218" s="50">
        <v>0.09140496916015232</v>
      </c>
      <c r="E218" s="51">
        <v>0</v>
      </c>
      <c r="F218" s="52">
        <v>0</v>
      </c>
    </row>
    <row r="219" spans="1:6" ht="15">
      <c r="A219" s="48" t="s">
        <v>746</v>
      </c>
      <c r="B219" s="49" t="s">
        <v>954</v>
      </c>
      <c r="C219" s="39">
        <v>0.06804856061309011</v>
      </c>
      <c r="D219" s="50">
        <v>0.06771866273355955</v>
      </c>
      <c r="E219" s="51">
        <v>0</v>
      </c>
      <c r="F219" s="52">
        <v>0</v>
      </c>
    </row>
    <row r="220" spans="1:6" ht="15">
      <c r="A220" s="48" t="s">
        <v>747</v>
      </c>
      <c r="B220" s="49" t="s">
        <v>748</v>
      </c>
      <c r="C220" s="39">
        <v>0.0670422678651578</v>
      </c>
      <c r="D220" s="50">
        <v>0.06705266244149925</v>
      </c>
      <c r="E220" s="51">
        <v>0</v>
      </c>
      <c r="F220" s="52">
        <v>0</v>
      </c>
    </row>
    <row r="221" spans="1:6" ht="15">
      <c r="A221" s="48" t="s">
        <v>749</v>
      </c>
      <c r="B221" s="49" t="s">
        <v>750</v>
      </c>
      <c r="C221" s="39">
        <v>0.3283838990707319</v>
      </c>
      <c r="D221" s="50">
        <v>0.327157677288528</v>
      </c>
      <c r="E221" s="51">
        <v>0</v>
      </c>
      <c r="F221" s="52">
        <v>0</v>
      </c>
    </row>
    <row r="222" spans="1:6" ht="15">
      <c r="A222" s="48" t="s">
        <v>751</v>
      </c>
      <c r="B222" s="53" t="s">
        <v>752</v>
      </c>
      <c r="C222" s="39">
        <v>0.17928131507879147</v>
      </c>
      <c r="D222" s="50">
        <v>0.17928806734804942</v>
      </c>
      <c r="E222" s="51">
        <v>0</v>
      </c>
      <c r="F222" s="52">
        <v>0</v>
      </c>
    </row>
    <row r="223" spans="1:6" ht="15">
      <c r="A223" s="48" t="s">
        <v>753</v>
      </c>
      <c r="B223" s="53" t="s">
        <v>207</v>
      </c>
      <c r="C223" s="39">
        <v>0.16685734349272832</v>
      </c>
      <c r="D223" s="50">
        <v>0.16688623973882305</v>
      </c>
      <c r="E223" s="51">
        <v>0</v>
      </c>
      <c r="F223" s="52">
        <v>0</v>
      </c>
    </row>
    <row r="224" spans="1:6" ht="15">
      <c r="A224" s="48" t="s">
        <v>754</v>
      </c>
      <c r="B224" s="49" t="s">
        <v>755</v>
      </c>
      <c r="C224" s="39">
        <v>0.1101380650014287</v>
      </c>
      <c r="D224" s="50">
        <v>0.10960308095442094</v>
      </c>
      <c r="E224" s="51">
        <v>0</v>
      </c>
      <c r="F224" s="52">
        <v>0</v>
      </c>
    </row>
    <row r="225" spans="1:6" ht="15">
      <c r="A225" s="48" t="s">
        <v>756</v>
      </c>
      <c r="B225" s="49" t="s">
        <v>757</v>
      </c>
      <c r="C225" s="39">
        <v>0.23105008144646025</v>
      </c>
      <c r="D225" s="50">
        <v>0.23107197867164023</v>
      </c>
      <c r="E225" s="51">
        <v>0</v>
      </c>
      <c r="F225" s="52">
        <v>0</v>
      </c>
    </row>
    <row r="226" spans="1:6" ht="15">
      <c r="A226" s="48" t="s">
        <v>758</v>
      </c>
      <c r="B226" s="49" t="s">
        <v>759</v>
      </c>
      <c r="C226" s="39">
        <v>0.14582537202390353</v>
      </c>
      <c r="D226" s="62">
        <v>0.14581428698394</v>
      </c>
      <c r="E226" s="51">
        <v>0</v>
      </c>
      <c r="F226" s="52">
        <v>0</v>
      </c>
    </row>
    <row r="227" spans="1:6" ht="15">
      <c r="A227" s="48" t="s">
        <v>760</v>
      </c>
      <c r="B227" s="49" t="s">
        <v>761</v>
      </c>
      <c r="C227" s="39">
        <v>0.07830042331445686</v>
      </c>
      <c r="D227" s="50">
        <v>0.07830757702561088</v>
      </c>
      <c r="E227" s="51">
        <v>0</v>
      </c>
      <c r="F227" s="52">
        <v>0</v>
      </c>
    </row>
    <row r="228" spans="1:6" ht="15">
      <c r="A228" s="48" t="s">
        <v>762</v>
      </c>
      <c r="B228" s="49" t="s">
        <v>955</v>
      </c>
      <c r="C228" s="39">
        <v>0.06827078156025733</v>
      </c>
      <c r="D228" s="50">
        <v>0.0679894224161508</v>
      </c>
      <c r="E228" s="51">
        <v>0</v>
      </c>
      <c r="F228" s="52">
        <v>0</v>
      </c>
    </row>
    <row r="229" spans="1:6" ht="15">
      <c r="A229" s="48" t="s">
        <v>763</v>
      </c>
      <c r="B229" s="49" t="s">
        <v>956</v>
      </c>
      <c r="C229" s="39">
        <v>0.08131068245046814</v>
      </c>
      <c r="D229" s="50">
        <v>0.08120725630954415</v>
      </c>
      <c r="E229" s="51">
        <v>0</v>
      </c>
      <c r="F229" s="52">
        <v>0</v>
      </c>
    </row>
    <row r="230" spans="1:6" ht="15">
      <c r="A230" s="48" t="s">
        <v>764</v>
      </c>
      <c r="B230" s="49" t="s">
        <v>957</v>
      </c>
      <c r="C230" s="39">
        <v>0.12632184632553672</v>
      </c>
      <c r="D230" s="50">
        <v>0.12622827672870401</v>
      </c>
      <c r="E230" s="51">
        <v>0</v>
      </c>
      <c r="F230" s="52">
        <v>0</v>
      </c>
    </row>
    <row r="231" spans="1:6" ht="15">
      <c r="A231" s="48" t="s">
        <v>765</v>
      </c>
      <c r="B231" s="49" t="s">
        <v>766</v>
      </c>
      <c r="C231" s="39">
        <v>0.1651675159038889</v>
      </c>
      <c r="D231" s="50">
        <v>0.1700985948203634</v>
      </c>
      <c r="E231" s="51">
        <v>0</v>
      </c>
      <c r="F231" s="52">
        <v>0</v>
      </c>
    </row>
    <row r="232" spans="1:6" ht="15">
      <c r="A232" s="48" t="s">
        <v>767</v>
      </c>
      <c r="B232" s="49" t="s">
        <v>768</v>
      </c>
      <c r="C232" s="39">
        <v>0.09003703932564873</v>
      </c>
      <c r="D232" s="50">
        <v>0.09004609789965608</v>
      </c>
      <c r="E232" s="51">
        <v>0</v>
      </c>
      <c r="F232" s="52">
        <v>0</v>
      </c>
    </row>
    <row r="233" spans="1:6" ht="15">
      <c r="A233" s="48" t="s">
        <v>769</v>
      </c>
      <c r="B233" s="49" t="s">
        <v>770</v>
      </c>
      <c r="C233" s="39">
        <v>0.10481160277358594</v>
      </c>
      <c r="D233" s="50">
        <v>0.10437115151974698</v>
      </c>
      <c r="E233" s="51">
        <v>0</v>
      </c>
      <c r="F233" s="52">
        <v>0</v>
      </c>
    </row>
    <row r="234" spans="1:6" ht="15">
      <c r="A234" s="48" t="s">
        <v>771</v>
      </c>
      <c r="B234" s="49" t="s">
        <v>772</v>
      </c>
      <c r="C234" s="39">
        <v>0.17822988674181722</v>
      </c>
      <c r="D234" s="50">
        <v>0.178229605499805</v>
      </c>
      <c r="E234" s="51">
        <v>0</v>
      </c>
      <c r="F234" s="52">
        <v>0</v>
      </c>
    </row>
    <row r="235" spans="1:6" ht="15">
      <c r="A235" s="48" t="s">
        <v>773</v>
      </c>
      <c r="B235" s="57" t="s">
        <v>774</v>
      </c>
      <c r="C235" s="39">
        <v>0.1734223175047304</v>
      </c>
      <c r="D235" s="50">
        <v>0.17345058853502407</v>
      </c>
      <c r="E235" s="51">
        <v>0</v>
      </c>
      <c r="F235" s="52">
        <v>0</v>
      </c>
    </row>
    <row r="236" spans="1:6" ht="15">
      <c r="A236" s="48" t="s">
        <v>775</v>
      </c>
      <c r="B236" s="49" t="s">
        <v>958</v>
      </c>
      <c r="C236" s="39">
        <v>0.1794915603146306</v>
      </c>
      <c r="D236" s="50">
        <v>0.17949687625234315</v>
      </c>
      <c r="E236" s="51">
        <v>0</v>
      </c>
      <c r="F236" s="52">
        <v>1</v>
      </c>
    </row>
    <row r="237" spans="1:6" ht="15">
      <c r="A237" s="48" t="s">
        <v>777</v>
      </c>
      <c r="B237" s="49" t="s">
        <v>778</v>
      </c>
      <c r="C237" s="39">
        <v>0.17880487946128573</v>
      </c>
      <c r="D237" s="50">
        <v>0.17880990214273712</v>
      </c>
      <c r="E237" s="51">
        <v>0</v>
      </c>
      <c r="F237" s="52">
        <v>0</v>
      </c>
    </row>
    <row r="238" spans="1:6" ht="15">
      <c r="A238" s="48" t="s">
        <v>779</v>
      </c>
      <c r="B238" s="57" t="s">
        <v>780</v>
      </c>
      <c r="C238" s="39">
        <v>0.08076029061772223</v>
      </c>
      <c r="D238" s="50">
        <v>0.08076227652934695</v>
      </c>
      <c r="E238" s="51">
        <v>0</v>
      </c>
      <c r="F238" s="52">
        <v>0</v>
      </c>
    </row>
    <row r="239" spans="1:6" ht="15">
      <c r="A239" s="48" t="s">
        <v>781</v>
      </c>
      <c r="B239" s="49" t="s">
        <v>959</v>
      </c>
      <c r="C239" s="39">
        <v>0.17218428422086873</v>
      </c>
      <c r="D239" s="50">
        <v>0.17234118075392513</v>
      </c>
      <c r="E239" s="51">
        <v>0</v>
      </c>
      <c r="F239" s="52">
        <v>0</v>
      </c>
    </row>
    <row r="240" spans="1:6" ht="15">
      <c r="A240" s="48" t="s">
        <v>782</v>
      </c>
      <c r="B240" s="49" t="s">
        <v>783</v>
      </c>
      <c r="C240" s="39">
        <v>0.20379630541866892</v>
      </c>
      <c r="D240" s="50">
        <v>0.20282660920520468</v>
      </c>
      <c r="E240" s="51">
        <v>0</v>
      </c>
      <c r="F240" s="52">
        <v>0</v>
      </c>
    </row>
    <row r="241" spans="1:6" ht="15">
      <c r="A241" s="48" t="s">
        <v>784</v>
      </c>
      <c r="B241" s="49" t="s">
        <v>785</v>
      </c>
      <c r="C241" s="39">
        <v>0.18325202069158267</v>
      </c>
      <c r="D241" s="50">
        <v>0.18683661528024828</v>
      </c>
      <c r="E241" s="51">
        <v>0</v>
      </c>
      <c r="F241" s="52">
        <v>0</v>
      </c>
    </row>
    <row r="242" spans="1:6" ht="15">
      <c r="A242" s="48" t="s">
        <v>786</v>
      </c>
      <c r="B242" s="49" t="s">
        <v>960</v>
      </c>
      <c r="C242" s="39">
        <v>0.07157272920993707</v>
      </c>
      <c r="D242" s="50">
        <v>0.07124030581405937</v>
      </c>
      <c r="E242" s="51">
        <v>0</v>
      </c>
      <c r="F242" s="52">
        <v>0</v>
      </c>
    </row>
    <row r="243" spans="1:6" ht="15">
      <c r="A243" s="48" t="s">
        <v>788</v>
      </c>
      <c r="B243" s="57" t="s">
        <v>961</v>
      </c>
      <c r="C243" s="39">
        <v>0.05930111826881668</v>
      </c>
      <c r="D243" s="50">
        <v>0.059002896738799125</v>
      </c>
      <c r="E243" s="51">
        <v>0</v>
      </c>
      <c r="F243" s="52">
        <v>0</v>
      </c>
    </row>
    <row r="244" spans="1:6" ht="15">
      <c r="A244" s="48" t="s">
        <v>790</v>
      </c>
      <c r="B244" s="49" t="s">
        <v>962</v>
      </c>
      <c r="C244" s="39">
        <v>0.06723130425604369</v>
      </c>
      <c r="D244" s="50">
        <v>0.0668917354474006</v>
      </c>
      <c r="E244" s="51">
        <v>0</v>
      </c>
      <c r="F244" s="52">
        <v>0</v>
      </c>
    </row>
    <row r="245" spans="1:6" ht="15">
      <c r="A245" s="48" t="s">
        <v>792</v>
      </c>
      <c r="B245" s="57" t="s">
        <v>215</v>
      </c>
      <c r="C245" s="39">
        <v>0.06513677054829116</v>
      </c>
      <c r="D245" s="50">
        <v>0.06480975216247957</v>
      </c>
      <c r="E245" s="51">
        <v>0</v>
      </c>
      <c r="F245" s="52">
        <v>0</v>
      </c>
    </row>
    <row r="246" spans="1:6" ht="15">
      <c r="A246" s="48" t="s">
        <v>793</v>
      </c>
      <c r="B246" s="49" t="s">
        <v>794</v>
      </c>
      <c r="C246" s="39">
        <v>0.09364761824869572</v>
      </c>
      <c r="D246" s="50">
        <v>0.09315548723348041</v>
      </c>
      <c r="E246" s="51">
        <v>0</v>
      </c>
      <c r="F246" s="52">
        <v>0</v>
      </c>
    </row>
    <row r="247" spans="1:6" ht="15">
      <c r="A247" s="48" t="s">
        <v>795</v>
      </c>
      <c r="B247" s="49" t="s">
        <v>796</v>
      </c>
      <c r="C247" s="39">
        <v>0.11154972630789854</v>
      </c>
      <c r="D247" s="50">
        <v>0.11098503640888767</v>
      </c>
      <c r="E247" s="51">
        <v>0</v>
      </c>
      <c r="F247" s="52">
        <v>0</v>
      </c>
    </row>
    <row r="248" spans="1:6" ht="15">
      <c r="A248" s="48" t="s">
        <v>797</v>
      </c>
      <c r="B248" s="49" t="s">
        <v>798</v>
      </c>
      <c r="C248" s="39">
        <v>0.08892246487157555</v>
      </c>
      <c r="D248" s="50">
        <v>0.08893053552600236</v>
      </c>
      <c r="E248" s="51">
        <v>0</v>
      </c>
      <c r="F248" s="52">
        <v>0</v>
      </c>
    </row>
    <row r="249" spans="1:6" ht="15">
      <c r="A249" s="61" t="s">
        <v>799</v>
      </c>
      <c r="B249" s="49" t="s">
        <v>963</v>
      </c>
      <c r="C249" s="39">
        <v>0.07818529106136034</v>
      </c>
      <c r="D249" s="50">
        <v>0.07800688978170134</v>
      </c>
      <c r="E249" s="51">
        <v>0</v>
      </c>
      <c r="F249" s="52">
        <v>0</v>
      </c>
    </row>
    <row r="250" spans="1:6" ht="15">
      <c r="A250" s="48" t="s">
        <v>800</v>
      </c>
      <c r="B250" s="49" t="s">
        <v>219</v>
      </c>
      <c r="C250" s="39">
        <v>0.16177123425030734</v>
      </c>
      <c r="D250" s="50">
        <v>0.16178548227080036</v>
      </c>
      <c r="E250" s="51">
        <v>0</v>
      </c>
      <c r="F250" s="52">
        <v>0</v>
      </c>
    </row>
    <row r="251" spans="1:6" ht="15">
      <c r="A251" s="48" t="s">
        <v>801</v>
      </c>
      <c r="B251" s="49" t="s">
        <v>802</v>
      </c>
      <c r="C251" s="39">
        <v>0.0937909794294896</v>
      </c>
      <c r="D251" s="50">
        <v>0.09349725322524191</v>
      </c>
      <c r="E251" s="51">
        <v>0</v>
      </c>
      <c r="F251" s="52">
        <v>0</v>
      </c>
    </row>
    <row r="252" spans="1:6" ht="15">
      <c r="A252" s="48" t="s">
        <v>803</v>
      </c>
      <c r="B252" s="49" t="s">
        <v>804</v>
      </c>
      <c r="C252" s="39">
        <v>0.3897467225798942</v>
      </c>
      <c r="D252" s="50">
        <v>0.38973276332865625</v>
      </c>
      <c r="E252" s="51">
        <v>0</v>
      </c>
      <c r="F252" s="52">
        <v>0</v>
      </c>
    </row>
    <row r="253" spans="1:6" ht="15">
      <c r="A253" s="48" t="s">
        <v>805</v>
      </c>
      <c r="B253" s="49" t="s">
        <v>806</v>
      </c>
      <c r="C253" s="39">
        <v>0.19809877468513828</v>
      </c>
      <c r="D253" s="50">
        <v>0.19809908466289783</v>
      </c>
      <c r="E253" s="51">
        <v>0</v>
      </c>
      <c r="F253" s="52">
        <v>0</v>
      </c>
    </row>
    <row r="254" spans="1:6" ht="15">
      <c r="A254" s="48" t="s">
        <v>807</v>
      </c>
      <c r="B254" s="49" t="s">
        <v>808</v>
      </c>
      <c r="C254" s="39">
        <v>0.24587855731952138</v>
      </c>
      <c r="D254" s="50">
        <v>0.24581761738008454</v>
      </c>
      <c r="E254" s="51">
        <v>0</v>
      </c>
      <c r="F254" s="52">
        <v>0</v>
      </c>
    </row>
    <row r="255" spans="1:6" ht="15">
      <c r="A255" s="48" t="s">
        <v>809</v>
      </c>
      <c r="B255" s="49" t="s">
        <v>810</v>
      </c>
      <c r="C255" s="39">
        <v>0.07538459068222421</v>
      </c>
      <c r="D255" s="50">
        <v>0.07538685406904604</v>
      </c>
      <c r="E255" s="51">
        <v>0</v>
      </c>
      <c r="F255" s="52">
        <v>0</v>
      </c>
    </row>
    <row r="256" spans="1:6" ht="15">
      <c r="A256" s="48" t="s">
        <v>811</v>
      </c>
      <c r="B256" s="49" t="s">
        <v>812</v>
      </c>
      <c r="C256" s="39">
        <v>0.2494219522828999</v>
      </c>
      <c r="D256" s="50">
        <v>0.24847047448962273</v>
      </c>
      <c r="E256" s="51">
        <v>0</v>
      </c>
      <c r="F256" s="52">
        <v>0</v>
      </c>
    </row>
    <row r="257" spans="1:6" ht="15">
      <c r="A257" s="48" t="s">
        <v>813</v>
      </c>
      <c r="B257" s="49" t="s">
        <v>172</v>
      </c>
      <c r="C257" s="39">
        <v>0.12430104679542192</v>
      </c>
      <c r="D257" s="50">
        <v>0.12392594320135876</v>
      </c>
      <c r="E257" s="51">
        <v>0</v>
      </c>
      <c r="F257" s="52">
        <v>0</v>
      </c>
    </row>
    <row r="258" spans="1:6" ht="15">
      <c r="A258" s="48" t="s">
        <v>814</v>
      </c>
      <c r="B258" s="49" t="s">
        <v>815</v>
      </c>
      <c r="C258" s="79">
        <v>0.14429420295509943</v>
      </c>
      <c r="D258" s="50">
        <v>0.143663045136888</v>
      </c>
      <c r="E258" s="51">
        <v>0</v>
      </c>
      <c r="F258" s="52">
        <v>0</v>
      </c>
    </row>
    <row r="259" spans="1:6" ht="15">
      <c r="A259" s="48" t="s">
        <v>816</v>
      </c>
      <c r="B259" s="49" t="s">
        <v>197</v>
      </c>
      <c r="C259" s="79">
        <v>0.058158272496132</v>
      </c>
      <c r="D259" s="50">
        <v>0.05816258454930302</v>
      </c>
      <c r="E259" s="51">
        <v>0</v>
      </c>
      <c r="F259" s="52">
        <v>0</v>
      </c>
    </row>
    <row r="260" spans="1:6" ht="15">
      <c r="A260" s="48" t="s">
        <v>817</v>
      </c>
      <c r="B260" s="53" t="s">
        <v>964</v>
      </c>
      <c r="C260" s="79">
        <v>0.05715829005135229</v>
      </c>
      <c r="D260" s="50">
        <v>0.05716070059040593</v>
      </c>
      <c r="E260" s="51">
        <v>0</v>
      </c>
      <c r="F260" s="52">
        <v>1</v>
      </c>
    </row>
    <row r="261" spans="1:6" ht="15">
      <c r="A261" s="48" t="s">
        <v>819</v>
      </c>
      <c r="B261" s="49" t="s">
        <v>820</v>
      </c>
      <c r="C261" s="79">
        <v>0.3280284717102159</v>
      </c>
      <c r="D261" s="50">
        <v>0.32805945560822375</v>
      </c>
      <c r="E261" s="51">
        <v>0</v>
      </c>
      <c r="F261" s="52">
        <v>0</v>
      </c>
    </row>
    <row r="262" spans="1:6" ht="15">
      <c r="A262" s="48" t="s">
        <v>821</v>
      </c>
      <c r="B262" s="49" t="s">
        <v>965</v>
      </c>
      <c r="C262" s="79">
        <v>0.09716687241148438</v>
      </c>
      <c r="D262" s="50">
        <v>0.09705292366039306</v>
      </c>
      <c r="E262" s="51">
        <v>0</v>
      </c>
      <c r="F262" s="52">
        <v>0</v>
      </c>
    </row>
    <row r="263" spans="1:6" ht="15">
      <c r="A263" s="48" t="s">
        <v>823</v>
      </c>
      <c r="B263" s="49" t="s">
        <v>824</v>
      </c>
      <c r="C263" s="79">
        <v>0.2126644408507059</v>
      </c>
      <c r="D263" s="50">
        <v>0.21266156371080247</v>
      </c>
      <c r="E263" s="51">
        <v>0</v>
      </c>
      <c r="F263" s="52">
        <v>0</v>
      </c>
    </row>
    <row r="264" spans="1:6" ht="15">
      <c r="A264" s="48" t="s">
        <v>825</v>
      </c>
      <c r="B264" s="49" t="s">
        <v>826</v>
      </c>
      <c r="C264" s="79">
        <v>0.08633655212729249</v>
      </c>
      <c r="D264" s="50">
        <v>0.08591795239046184</v>
      </c>
      <c r="E264" s="51">
        <v>0</v>
      </c>
      <c r="F264" s="52">
        <v>0</v>
      </c>
    </row>
    <row r="265" spans="1:6" ht="15">
      <c r="A265" s="48" t="s">
        <v>827</v>
      </c>
      <c r="B265" s="53" t="s">
        <v>828</v>
      </c>
      <c r="C265" s="39">
        <v>0.15352079779551178</v>
      </c>
      <c r="D265" s="58">
        <v>0.15296179363432455</v>
      </c>
      <c r="E265" s="51">
        <v>0</v>
      </c>
      <c r="F265" s="52">
        <v>0</v>
      </c>
    </row>
    <row r="266" spans="1:6" ht="15">
      <c r="A266" s="48" t="s">
        <v>829</v>
      </c>
      <c r="B266" s="49" t="s">
        <v>830</v>
      </c>
      <c r="C266" s="39">
        <v>0.19764079642032487</v>
      </c>
      <c r="D266" s="58">
        <v>0.1966721415492839</v>
      </c>
      <c r="E266" s="51">
        <v>0</v>
      </c>
      <c r="F266" s="52">
        <v>0</v>
      </c>
    </row>
    <row r="267" spans="1:6" ht="15">
      <c r="A267" s="48" t="s">
        <v>831</v>
      </c>
      <c r="B267" s="49" t="s">
        <v>966</v>
      </c>
      <c r="C267" s="39">
        <v>0.02513652414117846</v>
      </c>
      <c r="D267" s="50">
        <v>0.025132890588569313</v>
      </c>
      <c r="E267" s="51">
        <v>0</v>
      </c>
      <c r="F267" s="52">
        <v>0</v>
      </c>
    </row>
    <row r="268" spans="1:6" ht="15">
      <c r="A268" s="48" t="s">
        <v>833</v>
      </c>
      <c r="B268" s="49" t="s">
        <v>834</v>
      </c>
      <c r="C268" s="39">
        <v>0.019693870056889676</v>
      </c>
      <c r="D268" s="50">
        <v>0.019635736457093926</v>
      </c>
      <c r="E268" s="51">
        <v>0</v>
      </c>
      <c r="F268" s="52">
        <v>0</v>
      </c>
    </row>
    <row r="269" spans="1:6" ht="15">
      <c r="A269" s="48" t="s">
        <v>835</v>
      </c>
      <c r="B269" s="49" t="s">
        <v>229</v>
      </c>
      <c r="C269" s="39">
        <v>0.24506248594820884</v>
      </c>
      <c r="D269" s="50">
        <v>0.24454554818103486</v>
      </c>
      <c r="E269" s="51">
        <v>0</v>
      </c>
      <c r="F269" s="52">
        <v>0</v>
      </c>
    </row>
    <row r="270" spans="1:6" ht="15">
      <c r="A270" s="48" t="s">
        <v>836</v>
      </c>
      <c r="B270" s="49" t="s">
        <v>837</v>
      </c>
      <c r="C270" s="39">
        <v>0.26046086781340244</v>
      </c>
      <c r="D270" s="50">
        <v>0.2604818626611073</v>
      </c>
      <c r="E270" s="51">
        <v>0</v>
      </c>
      <c r="F270" s="52">
        <v>0</v>
      </c>
    </row>
    <row r="271" spans="1:6" ht="15">
      <c r="A271" s="48" t="s">
        <v>838</v>
      </c>
      <c r="B271" s="49" t="s">
        <v>839</v>
      </c>
      <c r="C271" s="39">
        <v>0.05806333362738523</v>
      </c>
      <c r="D271" s="50">
        <v>0.057888889329884036</v>
      </c>
      <c r="E271" s="51">
        <v>0</v>
      </c>
      <c r="F271" s="52">
        <v>0</v>
      </c>
    </row>
    <row r="272" spans="1:6" ht="15">
      <c r="A272" s="48" t="s">
        <v>840</v>
      </c>
      <c r="B272" s="49" t="s">
        <v>841</v>
      </c>
      <c r="C272" s="39">
        <v>0.19536919898153993</v>
      </c>
      <c r="D272" s="50">
        <v>0.19497610873672827</v>
      </c>
      <c r="E272" s="51">
        <v>0</v>
      </c>
      <c r="F272" s="52">
        <v>0</v>
      </c>
    </row>
    <row r="273" spans="1:6" ht="15">
      <c r="A273" s="48" t="s">
        <v>842</v>
      </c>
      <c r="B273" s="49" t="s">
        <v>205</v>
      </c>
      <c r="C273" s="39">
        <v>0.20328941219215882</v>
      </c>
      <c r="D273" s="50">
        <v>0.20262347038844114</v>
      </c>
      <c r="E273" s="51">
        <v>0</v>
      </c>
      <c r="F273" s="52">
        <v>0</v>
      </c>
    </row>
    <row r="274" spans="1:6" ht="15">
      <c r="A274" s="48" t="s">
        <v>843</v>
      </c>
      <c r="B274" s="49" t="s">
        <v>844</v>
      </c>
      <c r="C274" s="39">
        <v>0.013921928121769041</v>
      </c>
      <c r="D274" s="50">
        <v>0.013851323814932771</v>
      </c>
      <c r="E274" s="51">
        <v>0</v>
      </c>
      <c r="F274" s="52">
        <v>0</v>
      </c>
    </row>
    <row r="275" spans="1:6" ht="15">
      <c r="A275" s="48" t="s">
        <v>845</v>
      </c>
      <c r="B275" s="49" t="s">
        <v>846</v>
      </c>
      <c r="C275" s="39">
        <v>0.023061108676291107</v>
      </c>
      <c r="D275" s="50">
        <v>0.022951458841743124</v>
      </c>
      <c r="E275" s="51">
        <v>0</v>
      </c>
      <c r="F275" s="52">
        <v>0</v>
      </c>
    </row>
    <row r="276" spans="1:6" ht="15">
      <c r="A276" s="48" t="s">
        <v>847</v>
      </c>
      <c r="B276" s="49" t="s">
        <v>233</v>
      </c>
      <c r="C276" s="39">
        <v>0.07011259000512468</v>
      </c>
      <c r="D276" s="50">
        <v>0.07010714760532176</v>
      </c>
      <c r="E276" s="51">
        <v>0</v>
      </c>
      <c r="F276" s="52">
        <v>0</v>
      </c>
    </row>
    <row r="277" spans="1:6" ht="15">
      <c r="A277" s="61" t="s">
        <v>848</v>
      </c>
      <c r="B277" s="49" t="s">
        <v>241</v>
      </c>
      <c r="C277" s="39">
        <v>0.20790223596575244</v>
      </c>
      <c r="D277" s="50">
        <v>0.2071571000093375</v>
      </c>
      <c r="E277" s="51">
        <v>0</v>
      </c>
      <c r="F277" s="52">
        <v>0</v>
      </c>
    </row>
    <row r="278" spans="1:6" ht="15">
      <c r="A278" s="48" t="s">
        <v>849</v>
      </c>
      <c r="B278" s="49" t="s">
        <v>850</v>
      </c>
      <c r="C278" s="39">
        <v>0.2016779842237534</v>
      </c>
      <c r="D278" s="50">
        <v>0.20169834729831027</v>
      </c>
      <c r="E278" s="51">
        <v>0</v>
      </c>
      <c r="F278" s="52">
        <v>0</v>
      </c>
    </row>
    <row r="279" spans="1:6" ht="15">
      <c r="A279" s="48" t="s">
        <v>851</v>
      </c>
      <c r="B279" s="49" t="s">
        <v>235</v>
      </c>
      <c r="C279" s="39">
        <v>0.2565854933045918</v>
      </c>
      <c r="D279" s="50">
        <v>0.2565745443871613</v>
      </c>
      <c r="E279" s="51">
        <v>0</v>
      </c>
      <c r="F279" s="52">
        <v>0</v>
      </c>
    </row>
    <row r="280" spans="1:6" ht="15">
      <c r="A280" s="48" t="s">
        <v>852</v>
      </c>
      <c r="B280" s="49" t="s">
        <v>853</v>
      </c>
      <c r="C280" s="39">
        <v>0.18075080205695684</v>
      </c>
      <c r="D280" s="50">
        <v>0.1804014291412718</v>
      </c>
      <c r="E280" s="51">
        <v>0</v>
      </c>
      <c r="F280" s="52">
        <v>0</v>
      </c>
    </row>
    <row r="281" spans="1:6" ht="15">
      <c r="A281" s="48" t="s">
        <v>854</v>
      </c>
      <c r="B281" s="49" t="s">
        <v>243</v>
      </c>
      <c r="C281" s="39">
        <v>0.13755496995672425</v>
      </c>
      <c r="D281" s="50">
        <v>0.136838143085518</v>
      </c>
      <c r="E281" s="51">
        <v>0</v>
      </c>
      <c r="F281" s="52">
        <v>0</v>
      </c>
    </row>
    <row r="282" spans="1:6" ht="15">
      <c r="A282" s="48" t="s">
        <v>855</v>
      </c>
      <c r="B282" s="49" t="s">
        <v>967</v>
      </c>
      <c r="C282" s="39">
        <v>0.06273544831563</v>
      </c>
      <c r="D282" s="50">
        <v>0.06241135030571047</v>
      </c>
      <c r="E282" s="51">
        <v>0</v>
      </c>
      <c r="F282" s="52">
        <v>0</v>
      </c>
    </row>
    <row r="283" spans="1:6" ht="15">
      <c r="A283" s="48" t="s">
        <v>857</v>
      </c>
      <c r="B283" s="57" t="s">
        <v>858</v>
      </c>
      <c r="C283" s="39">
        <v>0.08434871120536173</v>
      </c>
      <c r="D283" s="58">
        <v>0.08435108027152644</v>
      </c>
      <c r="E283" s="51">
        <v>0</v>
      </c>
      <c r="F283" s="52">
        <v>0</v>
      </c>
    </row>
    <row r="284" spans="1:6" ht="15">
      <c r="A284" s="48" t="s">
        <v>859</v>
      </c>
      <c r="B284" s="49" t="s">
        <v>180</v>
      </c>
      <c r="C284" s="39">
        <v>0.1310302155665082</v>
      </c>
      <c r="D284" s="58">
        <v>0.13104053670879004</v>
      </c>
      <c r="E284" s="51">
        <v>0</v>
      </c>
      <c r="F284" s="52">
        <v>0</v>
      </c>
    </row>
    <row r="285" spans="1:6" ht="15">
      <c r="A285" s="48" t="s">
        <v>860</v>
      </c>
      <c r="B285" s="49" t="s">
        <v>861</v>
      </c>
      <c r="C285" s="39">
        <v>0.08553382670096371</v>
      </c>
      <c r="D285" s="58">
        <v>0.08512535351897614</v>
      </c>
      <c r="E285" s="51">
        <v>0</v>
      </c>
      <c r="F285" s="52">
        <v>0</v>
      </c>
    </row>
    <row r="286" spans="1:6" ht="15">
      <c r="A286" s="48" t="s">
        <v>862</v>
      </c>
      <c r="B286" s="49" t="s">
        <v>863</v>
      </c>
      <c r="C286" s="39">
        <v>0.11195846137923456</v>
      </c>
      <c r="D286" s="58">
        <v>0.11156687377246978</v>
      </c>
      <c r="E286" s="51">
        <v>0</v>
      </c>
      <c r="F286" s="52">
        <v>0</v>
      </c>
    </row>
    <row r="287" spans="1:6" ht="15">
      <c r="A287" s="48" t="s">
        <v>864</v>
      </c>
      <c r="B287" s="49" t="s">
        <v>968</v>
      </c>
      <c r="C287" s="39">
        <v>0.07442614574219715</v>
      </c>
      <c r="D287" s="50">
        <v>0.07442580639193574</v>
      </c>
      <c r="E287" s="51">
        <v>0</v>
      </c>
      <c r="F287" s="52">
        <v>0</v>
      </c>
    </row>
    <row r="288" spans="1:6" ht="15">
      <c r="A288" s="48" t="s">
        <v>866</v>
      </c>
      <c r="B288" s="49" t="s">
        <v>245</v>
      </c>
      <c r="C288" s="39">
        <v>0.028820548547536597</v>
      </c>
      <c r="D288" s="58">
        <v>0.028673478517355848</v>
      </c>
      <c r="E288" s="51">
        <v>0</v>
      </c>
      <c r="F288" s="52">
        <v>0</v>
      </c>
    </row>
    <row r="289" spans="1:6" ht="15">
      <c r="A289" s="48" t="s">
        <v>867</v>
      </c>
      <c r="B289" s="49" t="s">
        <v>868</v>
      </c>
      <c r="C289" s="39">
        <v>0.06478157629157119</v>
      </c>
      <c r="D289" s="50">
        <v>0.06451101020199343</v>
      </c>
      <c r="E289" s="51">
        <v>0</v>
      </c>
      <c r="F289" s="52">
        <v>0</v>
      </c>
    </row>
    <row r="290" spans="1:6" ht="15">
      <c r="A290" s="48" t="s">
        <v>869</v>
      </c>
      <c r="B290" s="49" t="s">
        <v>97</v>
      </c>
      <c r="C290" s="39">
        <v>0.14838412976162083</v>
      </c>
      <c r="D290" s="50">
        <v>0.14799346801200408</v>
      </c>
      <c r="E290" s="51">
        <v>0</v>
      </c>
      <c r="F290" s="52">
        <v>0</v>
      </c>
    </row>
    <row r="291" spans="1:6" ht="15">
      <c r="A291" s="48" t="s">
        <v>870</v>
      </c>
      <c r="B291" s="49" t="s">
        <v>253</v>
      </c>
      <c r="C291" s="39">
        <v>0.0704589017049973</v>
      </c>
      <c r="D291" s="50">
        <v>0.07013203264648779</v>
      </c>
      <c r="E291" s="51">
        <v>0</v>
      </c>
      <c r="F291" s="52">
        <v>0</v>
      </c>
    </row>
    <row r="292" spans="1:6" ht="15">
      <c r="A292" s="48" t="s">
        <v>871</v>
      </c>
      <c r="B292" s="49" t="s">
        <v>249</v>
      </c>
      <c r="C292" s="39">
        <v>0.11541624075797031</v>
      </c>
      <c r="D292" s="50">
        <v>0.1148478902252589</v>
      </c>
      <c r="E292" s="51">
        <v>0</v>
      </c>
      <c r="F292" s="52">
        <v>0</v>
      </c>
    </row>
    <row r="293" spans="1:6" ht="15">
      <c r="A293" s="48" t="s">
        <v>872</v>
      </c>
      <c r="B293" s="49" t="s">
        <v>118</v>
      </c>
      <c r="C293" s="39">
        <v>0.05795874067952269</v>
      </c>
      <c r="D293" s="50">
        <v>0.0576678219054015</v>
      </c>
      <c r="E293" s="51">
        <v>0</v>
      </c>
      <c r="F293" s="52">
        <v>0</v>
      </c>
    </row>
    <row r="294" spans="1:6" ht="15">
      <c r="A294" s="48" t="s">
        <v>873</v>
      </c>
      <c r="B294" s="49" t="s">
        <v>874</v>
      </c>
      <c r="C294" s="39">
        <v>0.06081986379651942</v>
      </c>
      <c r="D294" s="50">
        <v>0.060527843116083405</v>
      </c>
      <c r="E294" s="51">
        <v>0</v>
      </c>
      <c r="F294" s="52">
        <v>0</v>
      </c>
    </row>
    <row r="295" spans="1:6" ht="15">
      <c r="A295" s="48" t="s">
        <v>875</v>
      </c>
      <c r="B295" s="49" t="s">
        <v>124</v>
      </c>
      <c r="C295" s="39">
        <v>0.058552481446881896</v>
      </c>
      <c r="D295" s="50">
        <v>0.058261736456112635</v>
      </c>
      <c r="E295" s="51">
        <v>0</v>
      </c>
      <c r="F295" s="52">
        <v>0</v>
      </c>
    </row>
    <row r="296" spans="1:6" ht="15">
      <c r="A296" s="48" t="s">
        <v>876</v>
      </c>
      <c r="B296" s="49" t="s">
        <v>247</v>
      </c>
      <c r="C296" s="39">
        <v>0.07270012268377044</v>
      </c>
      <c r="D296" s="50">
        <v>0.07233156720782064</v>
      </c>
      <c r="E296" s="51">
        <v>0</v>
      </c>
      <c r="F296" s="52">
        <v>0</v>
      </c>
    </row>
    <row r="297" spans="1:6" ht="15">
      <c r="A297" s="48" t="s">
        <v>877</v>
      </c>
      <c r="B297" s="49" t="s">
        <v>878</v>
      </c>
      <c r="C297" s="39">
        <v>0.013243248770149412</v>
      </c>
      <c r="D297" s="50">
        <v>0.013180278090141452</v>
      </c>
      <c r="E297" s="51">
        <v>0</v>
      </c>
      <c r="F297" s="52">
        <v>0</v>
      </c>
    </row>
    <row r="298" spans="1:6" ht="15">
      <c r="A298" s="48" t="s">
        <v>879</v>
      </c>
      <c r="B298" s="49" t="s">
        <v>880</v>
      </c>
      <c r="C298" s="39">
        <v>0.06629470765296859</v>
      </c>
      <c r="D298" s="50">
        <v>0.06597420268454716</v>
      </c>
      <c r="E298" s="51">
        <v>0</v>
      </c>
      <c r="F298" s="52">
        <v>0</v>
      </c>
    </row>
    <row r="299" spans="1:6" ht="15">
      <c r="A299" s="48" t="s">
        <v>881</v>
      </c>
      <c r="B299" s="49" t="s">
        <v>882</v>
      </c>
      <c r="C299" s="39">
        <v>0.08579502826221108</v>
      </c>
      <c r="D299" s="50">
        <v>0.0857998360689291</v>
      </c>
      <c r="E299" s="51">
        <v>0</v>
      </c>
      <c r="F299" s="52">
        <v>0</v>
      </c>
    </row>
    <row r="300" spans="1:6" ht="15">
      <c r="A300" s="48" t="s">
        <v>883</v>
      </c>
      <c r="B300" s="49" t="s">
        <v>258</v>
      </c>
      <c r="C300" s="39">
        <v>0.1623197296869816</v>
      </c>
      <c r="D300" s="50">
        <v>0.16234302945943713</v>
      </c>
      <c r="E300" s="51">
        <v>0</v>
      </c>
      <c r="F300" s="52">
        <v>0</v>
      </c>
    </row>
    <row r="301" spans="1:6" ht="15">
      <c r="A301" s="48" t="s">
        <v>884</v>
      </c>
      <c r="B301" s="49" t="s">
        <v>885</v>
      </c>
      <c r="C301" s="39">
        <v>0.024842638032790694</v>
      </c>
      <c r="D301" s="50">
        <v>0.02472923540530011</v>
      </c>
      <c r="E301" s="51">
        <v>0</v>
      </c>
      <c r="F301" s="52">
        <v>0</v>
      </c>
    </row>
    <row r="302" spans="1:6" ht="15">
      <c r="A302" s="48" t="s">
        <v>886</v>
      </c>
      <c r="B302" s="49" t="s">
        <v>969</v>
      </c>
      <c r="C302" s="39">
        <v>0.05841226821608641</v>
      </c>
      <c r="D302" s="50">
        <v>0.05812122158161278</v>
      </c>
      <c r="E302" s="51">
        <v>0</v>
      </c>
      <c r="F302" s="52">
        <v>0</v>
      </c>
    </row>
    <row r="303" spans="1:6" ht="15">
      <c r="A303" s="48" t="s">
        <v>887</v>
      </c>
      <c r="B303" s="49" t="s">
        <v>888</v>
      </c>
      <c r="C303" s="39">
        <v>0.05992388781097904</v>
      </c>
      <c r="D303" s="50">
        <v>0.059638028892688495</v>
      </c>
      <c r="E303" s="51">
        <v>0</v>
      </c>
      <c r="F303" s="52">
        <v>0</v>
      </c>
    </row>
    <row r="304" spans="1:6" ht="15">
      <c r="A304" s="48" t="s">
        <v>889</v>
      </c>
      <c r="B304" s="49" t="s">
        <v>970</v>
      </c>
      <c r="C304" s="39">
        <v>0.0716795832030358</v>
      </c>
      <c r="D304" s="50">
        <v>0.07133810634440114</v>
      </c>
      <c r="E304" s="51">
        <v>0</v>
      </c>
      <c r="F304" s="52">
        <v>0</v>
      </c>
    </row>
    <row r="305" spans="1:6" ht="15">
      <c r="A305" s="48" t="s">
        <v>889</v>
      </c>
      <c r="B305" s="49" t="s">
        <v>971</v>
      </c>
      <c r="C305" s="39">
        <v>0.11333537232657034</v>
      </c>
      <c r="D305" s="50">
        <v>0.11279545000580793</v>
      </c>
      <c r="E305" s="51">
        <v>1</v>
      </c>
      <c r="F305" s="52">
        <v>0</v>
      </c>
    </row>
    <row r="306" spans="1:6" ht="15">
      <c r="A306" s="48" t="s">
        <v>891</v>
      </c>
      <c r="B306" s="49" t="s">
        <v>892</v>
      </c>
      <c r="C306" s="39">
        <v>0.044990737671578844</v>
      </c>
      <c r="D306" s="50">
        <v>0.04480894716090707</v>
      </c>
      <c r="E306" s="51">
        <v>0</v>
      </c>
      <c r="F306" s="52">
        <v>0</v>
      </c>
    </row>
    <row r="307" spans="1:6" ht="15">
      <c r="A307" s="54" t="s">
        <v>893</v>
      </c>
      <c r="B307" s="57" t="s">
        <v>894</v>
      </c>
      <c r="C307" s="39">
        <v>0.051434844907044905</v>
      </c>
      <c r="D307" s="50">
        <v>0.05120436207909916</v>
      </c>
      <c r="E307" s="55">
        <v>0</v>
      </c>
      <c r="F307" s="52">
        <v>0</v>
      </c>
    </row>
    <row r="308" spans="1:6" ht="15">
      <c r="A308" s="48" t="s">
        <v>895</v>
      </c>
      <c r="B308" s="49" t="s">
        <v>896</v>
      </c>
      <c r="C308" s="39">
        <v>0.04816493025263903</v>
      </c>
      <c r="D308" s="50">
        <v>0.04795550508527745</v>
      </c>
      <c r="E308" s="51">
        <v>0</v>
      </c>
      <c r="F308" s="52">
        <v>0</v>
      </c>
    </row>
    <row r="309" spans="1:6" ht="15">
      <c r="A309" s="48" t="s">
        <v>897</v>
      </c>
      <c r="B309" s="49" t="s">
        <v>898</v>
      </c>
      <c r="C309" s="39">
        <v>0.07543368549692363</v>
      </c>
      <c r="D309" s="50">
        <v>0.07506126826005674</v>
      </c>
      <c r="E309" s="51">
        <v>0</v>
      </c>
      <c r="F309" s="52">
        <v>0</v>
      </c>
    </row>
    <row r="310" spans="1:6" ht="15">
      <c r="A310" s="48" t="s">
        <v>899</v>
      </c>
      <c r="B310" s="49" t="s">
        <v>900</v>
      </c>
      <c r="C310" s="39">
        <v>0.11965011746814597</v>
      </c>
      <c r="D310" s="50">
        <v>0.11912489065155987</v>
      </c>
      <c r="E310" s="51">
        <v>1</v>
      </c>
      <c r="F310" s="52">
        <v>0</v>
      </c>
    </row>
    <row r="311" spans="1:6" ht="15">
      <c r="A311" s="48" t="s">
        <v>901</v>
      </c>
      <c r="B311" s="49" t="s">
        <v>902</v>
      </c>
      <c r="C311" s="39">
        <v>0.05678039415277674</v>
      </c>
      <c r="D311" s="50">
        <v>0.05663326784915867</v>
      </c>
      <c r="E311" s="51">
        <v>0</v>
      </c>
      <c r="F311" s="52">
        <v>0</v>
      </c>
    </row>
    <row r="312" spans="1:6" ht="15">
      <c r="A312" s="48" t="s">
        <v>903</v>
      </c>
      <c r="B312" s="49" t="s">
        <v>904</v>
      </c>
      <c r="C312" s="39">
        <v>0.1246546202002011</v>
      </c>
      <c r="D312" s="50">
        <v>0.12426064833678514</v>
      </c>
      <c r="E312" s="51">
        <v>0</v>
      </c>
      <c r="F312" s="52">
        <v>0</v>
      </c>
    </row>
    <row r="313" spans="1:6" ht="15">
      <c r="A313" s="48" t="s">
        <v>905</v>
      </c>
      <c r="B313" s="49" t="s">
        <v>906</v>
      </c>
      <c r="C313" s="39">
        <v>0.06646452693692442</v>
      </c>
      <c r="D313" s="50">
        <v>0.0661470954879838</v>
      </c>
      <c r="E313" s="51">
        <v>0</v>
      </c>
      <c r="F313" s="52">
        <v>0</v>
      </c>
    </row>
    <row r="314" spans="1:6" ht="15">
      <c r="A314" s="48" t="s">
        <v>907</v>
      </c>
      <c r="B314" s="57" t="s">
        <v>266</v>
      </c>
      <c r="C314" s="39">
        <v>0.06860325042897554</v>
      </c>
      <c r="D314" s="50">
        <v>0.0683457647119512</v>
      </c>
      <c r="E314" s="51">
        <v>0</v>
      </c>
      <c r="F314" s="52">
        <v>0</v>
      </c>
    </row>
    <row r="315" spans="1:6" ht="15">
      <c r="A315" s="48" t="s">
        <v>908</v>
      </c>
      <c r="B315" s="49" t="s">
        <v>909</v>
      </c>
      <c r="C315" s="39">
        <v>0.12010145990897478</v>
      </c>
      <c r="D315" s="50">
        <v>0.11953415915822636</v>
      </c>
      <c r="E315" s="51">
        <v>0</v>
      </c>
      <c r="F315" s="52">
        <v>0</v>
      </c>
    </row>
    <row r="316" spans="1:6" ht="15">
      <c r="A316"/>
      <c r="B316"/>
      <c r="C316"/>
      <c r="D316"/>
      <c r="E316"/>
      <c r="F316"/>
    </row>
    <row r="317" spans="1:6" ht="15">
      <c r="A317"/>
      <c r="B317"/>
      <c r="C317"/>
      <c r="D317"/>
      <c r="E317"/>
      <c r="F317"/>
    </row>
    <row r="318" spans="1:6" ht="15">
      <c r="A318"/>
      <c r="B318"/>
      <c r="C318"/>
      <c r="D318"/>
      <c r="E318"/>
      <c r="F318"/>
    </row>
    <row r="319" spans="1:6" ht="15">
      <c r="A319"/>
      <c r="B319"/>
      <c r="C319"/>
      <c r="D319"/>
      <c r="E319"/>
      <c r="F319"/>
    </row>
    <row r="320" spans="1:6" ht="15">
      <c r="A320"/>
      <c r="B320"/>
      <c r="C320"/>
      <c r="D320"/>
      <c r="E320"/>
      <c r="F320"/>
    </row>
    <row r="321" spans="1:6" ht="15">
      <c r="A321"/>
      <c r="B321"/>
      <c r="C321"/>
      <c r="D321"/>
      <c r="E321"/>
      <c r="F321"/>
    </row>
    <row r="322" spans="1:6" ht="15">
      <c r="A322"/>
      <c r="B322"/>
      <c r="C322"/>
      <c r="D322"/>
      <c r="E322"/>
      <c r="F322"/>
    </row>
    <row r="323" spans="1:6" ht="15">
      <c r="A323"/>
      <c r="B323"/>
      <c r="C323"/>
      <c r="D323"/>
      <c r="E323"/>
      <c r="F323"/>
    </row>
    <row r="324" spans="1:6" ht="15">
      <c r="A324"/>
      <c r="B324"/>
      <c r="C324"/>
      <c r="D324"/>
      <c r="E324"/>
      <c r="F324"/>
    </row>
    <row r="325" spans="1:6" ht="15">
      <c r="A325"/>
      <c r="B325"/>
      <c r="C325"/>
      <c r="D325"/>
      <c r="E325"/>
      <c r="F325"/>
    </row>
    <row r="326" spans="1:6" ht="15">
      <c r="A326"/>
      <c r="B326"/>
      <c r="C326"/>
      <c r="D326"/>
      <c r="E326"/>
      <c r="F326"/>
    </row>
    <row r="327" spans="1:6" ht="15">
      <c r="A327"/>
      <c r="B327"/>
      <c r="C327"/>
      <c r="D327"/>
      <c r="E327"/>
      <c r="F327"/>
    </row>
    <row r="328" spans="1:6" ht="15">
      <c r="A328"/>
      <c r="B328"/>
      <c r="C328"/>
      <c r="D328"/>
      <c r="E328"/>
      <c r="F328"/>
    </row>
    <row r="329" spans="1:6" ht="15">
      <c r="A329"/>
      <c r="B329"/>
      <c r="C329"/>
      <c r="D329"/>
      <c r="E329"/>
      <c r="F329"/>
    </row>
    <row r="330" spans="1:6" ht="15">
      <c r="A330"/>
      <c r="B330"/>
      <c r="C330"/>
      <c r="D330"/>
      <c r="E330"/>
      <c r="F330"/>
    </row>
    <row r="331" spans="1:6" ht="15">
      <c r="A331"/>
      <c r="B331"/>
      <c r="C331"/>
      <c r="D331"/>
      <c r="E331"/>
      <c r="F331"/>
    </row>
    <row r="332" spans="1:6" ht="15">
      <c r="A332"/>
      <c r="B332"/>
      <c r="C332"/>
      <c r="D332"/>
      <c r="E332"/>
      <c r="F332"/>
    </row>
    <row r="333" spans="1:6" ht="15">
      <c r="A333"/>
      <c r="B333"/>
      <c r="C333"/>
      <c r="D333"/>
      <c r="E333"/>
      <c r="F333"/>
    </row>
    <row r="334" spans="1:6" ht="15">
      <c r="A334"/>
      <c r="B334"/>
      <c r="C334"/>
      <c r="D334"/>
      <c r="E334"/>
      <c r="F334"/>
    </row>
    <row r="335" spans="1:6" ht="15">
      <c r="A335"/>
      <c r="B335"/>
      <c r="C335"/>
      <c r="D335"/>
      <c r="E335"/>
      <c r="F335"/>
    </row>
    <row r="336" spans="1:6" ht="15">
      <c r="A336"/>
      <c r="B336"/>
      <c r="C336"/>
      <c r="D336"/>
      <c r="E336"/>
      <c r="F336"/>
    </row>
    <row r="337" spans="1:6" ht="15">
      <c r="A337"/>
      <c r="B337"/>
      <c r="C337"/>
      <c r="D337"/>
      <c r="E337"/>
      <c r="F337"/>
    </row>
    <row r="338" spans="1:6" ht="15">
      <c r="A338"/>
      <c r="B338"/>
      <c r="C338"/>
      <c r="D338"/>
      <c r="E338"/>
      <c r="F338"/>
    </row>
    <row r="339" spans="1:6" ht="15">
      <c r="A339"/>
      <c r="B339"/>
      <c r="C339"/>
      <c r="D339"/>
      <c r="E339"/>
      <c r="F339"/>
    </row>
    <row r="340" spans="1:6" ht="15">
      <c r="A340"/>
      <c r="B340"/>
      <c r="C340"/>
      <c r="D340"/>
      <c r="E340"/>
      <c r="F340"/>
    </row>
    <row r="341" spans="1:6" ht="15">
      <c r="A341"/>
      <c r="B341"/>
      <c r="C341"/>
      <c r="D341"/>
      <c r="E341"/>
      <c r="F341"/>
    </row>
    <row r="342" spans="1:6" ht="15">
      <c r="A342"/>
      <c r="B342"/>
      <c r="C342"/>
      <c r="D342"/>
      <c r="E342"/>
      <c r="F342"/>
    </row>
    <row r="343" spans="1:6" ht="15">
      <c r="A343"/>
      <c r="B343"/>
      <c r="C343"/>
      <c r="D343"/>
      <c r="E343"/>
      <c r="F343"/>
    </row>
    <row r="344" spans="1:6" ht="15">
      <c r="A344"/>
      <c r="B344"/>
      <c r="C344"/>
      <c r="D344"/>
      <c r="E344"/>
      <c r="F344"/>
    </row>
    <row r="345" spans="1:6" ht="15">
      <c r="A345"/>
      <c r="B345"/>
      <c r="C345"/>
      <c r="D345"/>
      <c r="E345"/>
      <c r="F345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3:F4">
    <cfRule type="cellIs" priority="20" dxfId="12" operator="equal" stopIfTrue="1">
      <formula>1</formula>
    </cfRule>
  </conditionalFormatting>
  <conditionalFormatting sqref="E5:F315">
    <cfRule type="cellIs" priority="19" dxfId="11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13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27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12.421875" style="0" bestFit="1" customWidth="1"/>
    <col min="2" max="2" width="74.8515625" style="0" bestFit="1" customWidth="1"/>
    <col min="3" max="3" width="35.00390625" style="0" bestFit="1" customWidth="1"/>
    <col min="4" max="4" width="34.28125" style="0" bestFit="1" customWidth="1"/>
  </cols>
  <sheetData>
    <row r="1" spans="1:4" ht="60" customHeight="1">
      <c r="A1" s="107"/>
      <c r="B1" s="108"/>
      <c r="C1" s="108"/>
      <c r="D1" s="108"/>
    </row>
    <row r="2" spans="1:4" ht="49.5" customHeight="1" thickBot="1">
      <c r="A2" s="95" t="s">
        <v>379</v>
      </c>
      <c r="B2" s="96"/>
      <c r="C2" s="96"/>
      <c r="D2" s="96"/>
    </row>
    <row r="3" spans="1:4" ht="12.75" customHeight="1">
      <c r="A3" s="98" t="s">
        <v>63</v>
      </c>
      <c r="B3" s="100" t="s">
        <v>64</v>
      </c>
      <c r="C3" s="100" t="s">
        <v>71</v>
      </c>
      <c r="D3" s="161" t="s">
        <v>72</v>
      </c>
    </row>
    <row r="4" spans="1:4" ht="18.75" customHeight="1" thickBot="1">
      <c r="A4" s="110"/>
      <c r="B4" s="112"/>
      <c r="C4" s="112"/>
      <c r="D4" s="162"/>
    </row>
    <row r="5" spans="1:4" ht="15">
      <c r="A5" s="48" t="s">
        <v>18</v>
      </c>
      <c r="B5" s="49" t="s">
        <v>19</v>
      </c>
      <c r="C5" s="39">
        <v>0.0013509714412134998</v>
      </c>
      <c r="D5" s="50">
        <v>0.0013504086390734413</v>
      </c>
    </row>
    <row r="6" spans="1:4" ht="15">
      <c r="A6" s="48" t="s">
        <v>20</v>
      </c>
      <c r="B6" s="49" t="s">
        <v>19</v>
      </c>
      <c r="C6" s="39">
        <v>0.001862438702032788</v>
      </c>
      <c r="D6" s="50">
        <v>0.0018614725348436191</v>
      </c>
    </row>
    <row r="7" spans="1:4" ht="15">
      <c r="A7" s="48" t="s">
        <v>21</v>
      </c>
      <c r="B7" s="49" t="s">
        <v>19</v>
      </c>
      <c r="C7" s="39">
        <v>0.002240385820315495</v>
      </c>
      <c r="D7" s="50">
        <v>0.002239244877951485</v>
      </c>
    </row>
    <row r="8" spans="1:4" ht="15">
      <c r="A8" s="48" t="s">
        <v>22</v>
      </c>
      <c r="B8" s="49" t="s">
        <v>19</v>
      </c>
      <c r="C8" s="39">
        <v>0.002352584964444321</v>
      </c>
      <c r="D8" s="50">
        <v>0.0023514646858888966</v>
      </c>
    </row>
    <row r="9" spans="1:4" ht="15">
      <c r="A9" s="48" t="s">
        <v>23</v>
      </c>
      <c r="B9" s="49" t="s">
        <v>24</v>
      </c>
      <c r="C9" s="39">
        <v>0.01765117638577299</v>
      </c>
      <c r="D9" s="50">
        <v>0.017649303981487303</v>
      </c>
    </row>
    <row r="10" spans="1:4" ht="15">
      <c r="A10" s="48" t="s">
        <v>25</v>
      </c>
      <c r="B10" s="49" t="s">
        <v>26</v>
      </c>
      <c r="C10" s="39">
        <v>0.008567335491743946</v>
      </c>
      <c r="D10" s="50">
        <v>0.008565507608847325</v>
      </c>
    </row>
    <row r="11" spans="1:4" ht="15">
      <c r="A11" s="48" t="s">
        <v>27</v>
      </c>
      <c r="B11" s="49" t="s">
        <v>28</v>
      </c>
      <c r="C11" s="39">
        <v>0.004736723186038642</v>
      </c>
      <c r="D11" s="50">
        <v>0.0047298258912639845</v>
      </c>
    </row>
    <row r="12" spans="1:4" ht="14.25" customHeight="1">
      <c r="A12" s="48" t="s">
        <v>986</v>
      </c>
      <c r="B12" s="49" t="s">
        <v>991</v>
      </c>
      <c r="C12" s="39">
        <v>0.0009547896418358217</v>
      </c>
      <c r="D12" s="50">
        <v>0.0009500025756269161</v>
      </c>
    </row>
    <row r="13" spans="1:4" ht="15">
      <c r="A13" s="48" t="s">
        <v>988</v>
      </c>
      <c r="B13" s="49" t="s">
        <v>991</v>
      </c>
      <c r="C13" s="39">
        <v>0.0014871604595969212</v>
      </c>
      <c r="D13" s="50">
        <v>0.0014866008674391939</v>
      </c>
    </row>
    <row r="14" spans="1:4" ht="15">
      <c r="A14" s="48" t="s">
        <v>989</v>
      </c>
      <c r="B14" s="49" t="s">
        <v>991</v>
      </c>
      <c r="C14" s="39">
        <v>0.0018114798195287343</v>
      </c>
      <c r="D14" s="50">
        <v>0.0018106099402162305</v>
      </c>
    </row>
    <row r="15" spans="1:4" ht="15">
      <c r="A15" s="48" t="s">
        <v>990</v>
      </c>
      <c r="B15" s="49" t="s">
        <v>991</v>
      </c>
      <c r="C15" s="39">
        <v>0.0023166418672691423</v>
      </c>
      <c r="D15" s="50">
        <v>0.0023157360833475217</v>
      </c>
    </row>
    <row r="16" spans="1:4" ht="15">
      <c r="A16" s="48" t="s">
        <v>29</v>
      </c>
      <c r="B16" s="49" t="s">
        <v>30</v>
      </c>
      <c r="C16" s="39">
        <v>0.04047824722918489</v>
      </c>
      <c r="D16" s="50">
        <v>0.040483633534406344</v>
      </c>
    </row>
    <row r="17" spans="1:4" ht="15">
      <c r="A17" s="48" t="s">
        <v>31</v>
      </c>
      <c r="B17" s="49" t="s">
        <v>32</v>
      </c>
      <c r="C17" s="39">
        <v>0.058663487090130605</v>
      </c>
      <c r="D17" s="50">
        <v>0.0583721793875765</v>
      </c>
    </row>
    <row r="18" spans="1:4" ht="15">
      <c r="A18" s="48" t="s">
        <v>368</v>
      </c>
      <c r="B18" s="49" t="s">
        <v>370</v>
      </c>
      <c r="C18" s="39">
        <v>0.058891543747336905</v>
      </c>
      <c r="D18" s="50">
        <v>0.05859611223258681</v>
      </c>
    </row>
    <row r="19" spans="1:4" ht="15">
      <c r="A19" s="48" t="s">
        <v>329</v>
      </c>
      <c r="B19" s="49" t="s">
        <v>331</v>
      </c>
      <c r="C19" s="39">
        <v>0.21333986256443338</v>
      </c>
      <c r="D19" s="50">
        <v>0.21334768120648473</v>
      </c>
    </row>
    <row r="20" spans="1:4" ht="15">
      <c r="A20" s="48" t="s">
        <v>33</v>
      </c>
      <c r="B20" s="49" t="s">
        <v>34</v>
      </c>
      <c r="C20" s="39">
        <v>0.11381585683093322</v>
      </c>
      <c r="D20" s="50">
        <v>0.11383363237546583</v>
      </c>
    </row>
    <row r="21" spans="1:4" ht="15">
      <c r="A21" s="48" t="s">
        <v>35</v>
      </c>
      <c r="B21" s="53" t="s">
        <v>36</v>
      </c>
      <c r="C21" s="39">
        <v>0.07264138937724238</v>
      </c>
      <c r="D21" s="50">
        <v>0.07230555699859596</v>
      </c>
    </row>
    <row r="22" spans="1:4" ht="15">
      <c r="A22" s="48" t="s">
        <v>37</v>
      </c>
      <c r="B22" s="49" t="s">
        <v>38</v>
      </c>
      <c r="C22" s="39">
        <v>0.06022885355566598</v>
      </c>
      <c r="D22" s="50">
        <v>0.05992813259035745</v>
      </c>
    </row>
    <row r="23" spans="1:4" ht="15">
      <c r="A23" s="48" t="s">
        <v>39</v>
      </c>
      <c r="B23" s="49" t="s">
        <v>40</v>
      </c>
      <c r="C23" s="39">
        <v>0.08477183294864152</v>
      </c>
      <c r="D23" s="50">
        <v>0.08432874816561903</v>
      </c>
    </row>
    <row r="24" spans="1:4" ht="15">
      <c r="A24" s="48" t="s">
        <v>41</v>
      </c>
      <c r="B24" s="49" t="s">
        <v>42</v>
      </c>
      <c r="C24" s="39">
        <v>0.07115338862834959</v>
      </c>
      <c r="D24" s="50">
        <v>0.07082215163377029</v>
      </c>
    </row>
    <row r="25" spans="1:4" ht="15">
      <c r="A25" s="48" t="s">
        <v>43</v>
      </c>
      <c r="B25" s="49" t="s">
        <v>44</v>
      </c>
      <c r="C25" s="39">
        <v>0.06022885355566598</v>
      </c>
      <c r="D25" s="50">
        <v>0.05992813259035745</v>
      </c>
    </row>
    <row r="26" spans="1:4" ht="15">
      <c r="A26" s="48" t="s">
        <v>45</v>
      </c>
      <c r="B26" s="49" t="s">
        <v>46</v>
      </c>
      <c r="C26" s="39">
        <v>0.06609097110259589</v>
      </c>
      <c r="D26" s="50">
        <v>0.06575688785993365</v>
      </c>
    </row>
    <row r="27" spans="1:4" ht="15">
      <c r="A27" s="48" t="s">
        <v>47</v>
      </c>
      <c r="B27" s="49" t="s">
        <v>48</v>
      </c>
      <c r="C27" s="39">
        <v>0.15683527773883535</v>
      </c>
      <c r="D27" s="50">
        <v>0.1564094284951221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TMX Group Limited</cp:lastModifiedBy>
  <dcterms:created xsi:type="dcterms:W3CDTF">2017-04-13T19:02:44Z</dcterms:created>
  <dcterms:modified xsi:type="dcterms:W3CDTF">2021-01-15T15:08:18Z</dcterms:modified>
  <cp:category/>
  <cp:version/>
  <cp:contentType/>
  <cp:contentStatus/>
</cp:coreProperties>
</file>