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October 2021\2021-10-0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MARGE'!$A$1:$F$335</definedName>
    <definedName name="_xlnm.Print_Area" localSheetId="0">'OPTIONS - MARGIN INTERVALS'!$A$1:$F$335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<sst xmlns="http://schemas.openxmlformats.org/spreadsheetml/2006/main" count="2760" uniqueCount="1045">
  <si>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</si>
  <si>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</si>
  <si>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</si>
  <si>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</si>
  <si>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</si>
  <si>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</si>
  <si>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</si>
  <si>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</si>
  <si>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</si>
  <si>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</si>
  <si>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</si>
  <si>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</si>
  <si>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</si>
  <si>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</si>
  <si>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</si>
  <si>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</si>
  <si>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</si>
  <si>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</si>
  <si>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</si>
  <si>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</si>
  <si>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</si>
  <si>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</si>
  <si>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</si>
  <si>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</si>
  <si>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</si>
  <si>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</si>
  <si>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</si>
  <si>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</si>
  <si>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</si>
  <si>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</si>
  <si>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</si>
  <si>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</si>
  <si>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</si>
  <si>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</si>
  <si>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</si>
  <si>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</si>
  <si>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</si>
  <si>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</si>
  <si>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</si>
  <si>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7,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</si>
  <si>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</si>
  <si>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</si>
  <si>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</si>
  <si>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</si>
  <si>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</si>
  <si>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</si>
  <si>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</si>
  <si>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</si>
  <si>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</si>
  <si>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</si>
  <si>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</si>
  <si>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</si>
  <si>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</si>
  <si>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</si>
  <si>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</si>
  <si>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</si>
  <si>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AGF.B</t>
  </si>
  <si>
    <t>AGF Management Limited Class B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</si>
  <si>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</si>
  <si>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</si>
  <si>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</si>
  <si>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</si>
  <si>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</si>
  <si>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</si>
  <si>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</si>
  <si>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</si>
  <si>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</si>
  <si>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</si>
  <si>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</si>
  <si>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</si>
  <si>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</si>
  <si>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</si>
  <si>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</si>
  <si>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</si>
  <si>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ARX1</t>
  </si>
  <si>
    <t>ARC Resources Ltd. (adjusted)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</si>
  <si>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</si>
  <si>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</si>
  <si>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</si>
  <si>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</si>
  <si>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</si>
  <si>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</si>
  <si>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</si>
  <si>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</si>
  <si>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</si>
  <si>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</si>
  <si>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</si>
  <si>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</si>
  <si>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</si>
  <si>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</si>
  <si>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</si>
  <si>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</si>
  <si>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</si>
  <si>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</si>
  <si>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</si>
  <si>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</si>
  <si>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</si>
  <si>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</si>
  <si>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</si>
  <si>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</si>
  <si>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</si>
  <si>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</si>
  <si>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</si>
  <si>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</si>
  <si>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</si>
  <si>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</si>
  <si>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</si>
  <si>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</si>
  <si>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</si>
  <si>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</si>
  <si>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</si>
  <si>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</si>
  <si>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</si>
  <si>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</si>
  <si>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</si>
  <si>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</si>
  <si>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</si>
  <si>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</si>
  <si>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</si>
  <si>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</si>
  <si>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</si>
  <si>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</si>
  <si>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</si>
  <si>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</si>
  <si>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</si>
  <si>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</si>
  <si>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</si>
  <si>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</si>
  <si>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</si>
  <si>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</si>
  <si>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</si>
  <si>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</si>
  <si>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</si>
  <si>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</si>
  <si>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</si>
  <si>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</si>
  <si>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BYD</t>
  </si>
  <si>
    <t>Boyd Group Services Inc.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</si>
  <si>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</si>
  <si>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</si>
  <si>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</si>
  <si>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</si>
  <si>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</si>
  <si>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</si>
  <si>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</si>
  <si>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</si>
  <si>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</si>
  <si>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</si>
  <si>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</si>
  <si>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</si>
  <si>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</si>
  <si>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</si>
  <si>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</si>
  <si>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</si>
  <si>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</si>
  <si>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</si>
  <si>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</si>
  <si>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</si>
  <si>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</si>
  <si>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</si>
  <si>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</si>
  <si>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</si>
  <si>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</si>
  <si>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</si>
  <si>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CIGI</t>
  </si>
  <si>
    <t>Colliers International Group Inc.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</si>
  <si>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</si>
  <si>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</si>
  <si>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</si>
  <si>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</si>
  <si>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</si>
  <si>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</si>
  <si>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</si>
  <si>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</si>
  <si>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</si>
  <si>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</si>
  <si>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</si>
  <si>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</si>
  <si>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</si>
  <si>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</si>
  <si>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</si>
  <si>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</si>
  <si>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</si>
  <si>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</si>
  <si>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</si>
  <si>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</si>
  <si>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</si>
  <si>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</si>
  <si>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</si>
  <si>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</si>
  <si>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</si>
  <si>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</si>
  <si>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</si>
  <si>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</si>
  <si>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</si>
  <si>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</si>
  <si>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</si>
  <si>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</si>
  <si>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</si>
  <si>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</si>
  <si>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</si>
  <si>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</si>
  <si>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</si>
  <si>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</si>
  <si>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</si>
  <si>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</si>
  <si>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</si>
  <si>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</si>
  <si>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</si>
  <si>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</si>
  <si>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</si>
  <si>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</si>
  <si>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</si>
  <si>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</si>
  <si>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</si>
  <si>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</si>
  <si>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</si>
  <si>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</si>
  <si>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</si>
  <si>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</si>
  <si>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</si>
  <si>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</si>
  <si>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</si>
  <si>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</si>
  <si>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</si>
  <si>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</si>
  <si>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</si>
  <si>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</si>
  <si>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</si>
  <si>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</si>
  <si>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</si>
  <si>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</si>
  <si>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</si>
  <si>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</si>
  <si>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</si>
  <si>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</si>
  <si>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</si>
  <si>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</si>
  <si>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EFX</t>
  </si>
  <si>
    <t>Enerflex Ltd.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</si>
  <si>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</si>
  <si>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</si>
  <si>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</si>
  <si>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</si>
  <si>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</si>
  <si>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</si>
  <si>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</si>
  <si>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</si>
  <si>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</si>
  <si>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</si>
  <si>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</si>
  <si>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</si>
  <si>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</si>
  <si>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</si>
  <si>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</si>
  <si>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</si>
  <si>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</si>
  <si>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</si>
  <si>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</si>
  <si>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</si>
  <si>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</si>
  <si>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</si>
  <si>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</si>
  <si>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</si>
  <si>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</si>
  <si>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</si>
  <si>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</si>
  <si>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</si>
  <si>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</si>
  <si>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</si>
  <si>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</si>
  <si>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</si>
  <si>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</si>
  <si>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</si>
  <si>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</si>
  <si>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</si>
  <si>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</si>
  <si>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</si>
  <si>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</si>
  <si>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</si>
  <si>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</si>
  <si>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</si>
  <si>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</si>
  <si>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</si>
  <si>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GCM</t>
  </si>
  <si>
    <t>Gran Colombia Gold Corp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</si>
  <si>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</si>
  <si>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</si>
  <si>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</si>
  <si>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</si>
  <si>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</si>
  <si>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</si>
  <si>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</si>
  <si>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</si>
  <si>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</si>
  <si>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</si>
  <si>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</si>
  <si>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</si>
  <si>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</si>
  <si>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</si>
  <si>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</si>
  <si>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</si>
  <si>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</si>
  <si>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</si>
  <si>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</si>
  <si>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</si>
  <si>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</si>
  <si>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</si>
  <si>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</si>
  <si>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</si>
  <si>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</si>
  <si>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</si>
  <si>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</si>
  <si>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</si>
  <si>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</si>
  <si>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</si>
  <si>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</si>
  <si>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</si>
  <si>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</si>
  <si>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</si>
  <si>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</si>
  <si>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</si>
  <si>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</si>
  <si>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</si>
  <si>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</si>
  <si>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</si>
  <si>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</si>
  <si>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</si>
  <si>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</si>
  <si>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</si>
  <si>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</si>
  <si>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</si>
  <si>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</si>
  <si>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</si>
  <si>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</si>
  <si>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</si>
  <si>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</si>
  <si>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</si>
  <si>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</si>
  <si>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</si>
  <si>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</si>
  <si>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</si>
  <si>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</si>
  <si>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</si>
  <si>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</si>
  <si>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</si>
  <si>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</si>
  <si>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</si>
  <si>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</si>
  <si>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</si>
  <si>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</si>
  <si>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</si>
  <si>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JAG</t>
  </si>
  <si>
    <t>Jaguar Mining Inc</t>
  </si>
  <si>
    <t>JE</t>
  </si>
  <si>
    <t>Just Energy Group</t>
  </si>
  <si>
    <t>JWEL</t>
  </si>
  <si>
    <t>Jamieson Wellness Inc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</si>
  <si>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</si>
  <si>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</si>
  <si>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</si>
  <si>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</si>
  <si>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</si>
  <si>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</si>
  <si>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</si>
  <si>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</si>
  <si>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</si>
  <si>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</si>
  <si>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</si>
  <si>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</si>
  <si>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</si>
  <si>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</si>
  <si>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</si>
  <si>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</si>
  <si>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</si>
  <si>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</si>
  <si>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</si>
  <si>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</si>
  <si>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</si>
  <si>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</si>
  <si>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</si>
  <si>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</si>
  <si>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</si>
  <si>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</si>
  <si>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</si>
  <si>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</si>
  <si>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</si>
  <si>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</si>
  <si>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</si>
  <si>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</si>
  <si>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</si>
  <si>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</si>
  <si>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</si>
  <si>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</si>
  <si>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</si>
  <si>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</si>
  <si>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</si>
  <si>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</si>
  <si>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</si>
  <si>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</si>
  <si>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</si>
  <si>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</si>
  <si>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</si>
  <si>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</si>
  <si>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</si>
  <si>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</si>
  <si>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</si>
  <si>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</si>
  <si>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</si>
  <si>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</si>
  <si>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</si>
  <si>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</si>
  <si>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</si>
  <si>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</si>
  <si>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</si>
  <si>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</si>
  <si>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</si>
  <si>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</si>
  <si>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</si>
  <si>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</si>
  <si>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</si>
  <si>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</si>
  <si>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</si>
  <si>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</si>
  <si>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</si>
  <si>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</si>
  <si>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</si>
  <si>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</si>
  <si>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</si>
  <si>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</si>
  <si>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NWC</t>
  </si>
  <si>
    <t>North West Company Inc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</si>
  <si>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</si>
  <si>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</si>
  <si>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</si>
  <si>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</si>
  <si>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</si>
  <si>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</si>
  <si>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</si>
  <si>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</si>
  <si>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</si>
  <si>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</si>
  <si>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</si>
  <si>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</si>
  <si>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</si>
  <si>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</si>
  <si>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</si>
  <si>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</si>
  <si>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</si>
  <si>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</si>
  <si>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</si>
  <si>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</si>
  <si>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</si>
  <si>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</si>
  <si>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</si>
  <si>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</si>
  <si>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</si>
  <si>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</si>
  <si>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</si>
  <si>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</si>
  <si>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</si>
  <si>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</si>
  <si>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</si>
  <si>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</si>
  <si>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</si>
  <si>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</si>
  <si>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</si>
  <si>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</si>
  <si>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</si>
  <si>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</si>
  <si>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PSI</t>
  </si>
  <si>
    <t>Pason Systems Inc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</si>
  <si>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</si>
  <si>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</si>
  <si>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</si>
  <si>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</si>
  <si>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</si>
  <si>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</si>
  <si>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</si>
  <si>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</si>
  <si>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</si>
  <si>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</si>
  <si>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</si>
  <si>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</si>
  <si>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</si>
  <si>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</si>
  <si>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</si>
  <si>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</si>
  <si>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</si>
  <si>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</si>
  <si>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</si>
  <si>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</si>
  <si>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</si>
  <si>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</si>
  <si>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</si>
  <si>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</si>
  <si>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</si>
  <si>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</si>
  <si>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</si>
  <si>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</si>
  <si>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</si>
  <si>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</si>
  <si>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</si>
  <si>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</si>
  <si>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</si>
  <si>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</si>
  <si>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</t>
  </si>
  <si>
    <t>Score Media &amp; Gaming Inc.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</si>
  <si>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</si>
  <si>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</si>
  <si>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</si>
  <si>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</si>
  <si>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</si>
  <si>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</si>
  <si>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</si>
  <si>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</si>
  <si>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</si>
  <si>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</si>
  <si>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</si>
  <si>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</si>
  <si>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</si>
  <si>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</si>
  <si>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</si>
  <si>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</si>
  <si>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</si>
  <si>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</si>
  <si>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</si>
  <si>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</si>
  <si>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</si>
  <si>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</si>
  <si>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</si>
  <si>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</si>
  <si>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</si>
  <si>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</si>
  <si>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</si>
  <si>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</si>
  <si>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</si>
  <si>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</si>
  <si>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</si>
  <si>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</si>
  <si>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</si>
  <si>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</si>
  <si>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</si>
  <si>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</si>
  <si>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</si>
  <si>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</si>
  <si>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</si>
  <si>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</si>
  <si>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</si>
  <si>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</si>
  <si>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</si>
  <si>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</si>
  <si>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</si>
  <si>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</si>
  <si>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</si>
  <si>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</si>
  <si>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</si>
  <si>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</si>
  <si>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</si>
  <si>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</si>
  <si>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</si>
  <si>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</si>
  <si>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</si>
  <si>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</si>
  <si>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</si>
  <si>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</si>
  <si>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</si>
  <si>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</si>
  <si>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</si>
  <si>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</si>
  <si>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</si>
  <si>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</si>
  <si>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</si>
  <si>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</si>
  <si>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</si>
  <si>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</si>
  <si>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</si>
  <si>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</si>
  <si>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</si>
  <si>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</si>
  <si>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</si>
  <si>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</si>
  <si>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</si>
  <si>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</si>
  <si>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</si>
  <si>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</si>
  <si>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</si>
  <si>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</si>
  <si>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</si>
  <si>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</si>
  <si>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</si>
  <si>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</si>
  <si>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</si>
  <si>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</si>
  <si>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</si>
  <si>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</si>
  <si>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</si>
  <si>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</si>
  <si>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</si>
  <si>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</si>
  <si>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</si>
  <si>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</si>
  <si>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</si>
  <si>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</si>
  <si>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</si>
  <si>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</si>
  <si>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</si>
  <si>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</si>
  <si>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</si>
  <si>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</si>
  <si>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</si>
  <si>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</si>
  <si>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</si>
  <si>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</si>
  <si>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</si>
  <si>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</si>
  <si>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</si>
  <si>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</si>
  <si>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</si>
  <si>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</si>
  <si>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</si>
  <si>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</si>
  <si>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</si>
  <si>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</si>
  <si>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</si>
  <si>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</si>
  <si>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</si>
  <si>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</si>
  <si>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WPK</t>
  </si>
  <si>
    <t>Winpak Ltd.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</si>
  <si>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</si>
  <si>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</si>
  <si>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</si>
  <si>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</si>
  <si>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</si>
  <si>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</si>
  <si>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</si>
  <si>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</si>
  <si>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</si>
  <si>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</si>
  <si>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</si>
  <si>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</si>
  <si>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</si>
  <si>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</si>
  <si>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</si>
  <si>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</si>
  <si>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</si>
  <si>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</si>
  <si>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</si>
  <si>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</si>
  <si>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</si>
  <si>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</si>
  <si>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</si>
  <si>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</si>
  <si>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</si>
  <si>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</si>
  <si>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</si>
  <si>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</si>
  <si>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</si>
  <si>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</si>
  <si>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</si>
  <si>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</si>
  <si>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</si>
  <si>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</si>
  <si>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</si>
  <si>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</si>
  <si>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</si>
  <si>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</si>
  <si>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</si>
  <si>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</si>
  <si>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</si>
  <si>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</si>
  <si>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</si>
  <si>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</si>
  <si>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</si>
  <si>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</si>
  <si>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</si>
  <si>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</si>
  <si>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</si>
  <si>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</si>
  <si>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</si>
  <si>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</si>
  <si>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</si>
  <si>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</si>
  <si>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</si>
  <si>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</si>
  <si>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</si>
  <si>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</si>
  <si>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</si>
  <si>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</si>
  <si>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</si>
  <si>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</si>
  <si>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</si>
  <si>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</si>
  <si>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</si>
  <si>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</si>
  <si>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</si>
  <si>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ZZZ</t>
  </si>
  <si>
    <t>Sleep Country Canada Holdings Inc.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</si>
  <si>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</si>
  <si>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</si>
  <si>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</si>
  <si>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</si>
  <si>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</si>
  <si>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</si>
  <si>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</si>
  <si>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</si>
  <si>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</si>
  <si>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</si>
  <si>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</si>
  <si>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</si>
  <si>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</si>
  <si>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</si>
  <si>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</si>
  <si>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</si>
  <si>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</si>
  <si>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</si>
  <si>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</si>
  <si>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</si>
  <si>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</si>
  <si>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</si>
  <si>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</si>
  <si>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</si>
  <si>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</si>
  <si>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</si>
  <si>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</si>
  <si>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</si>
  <si>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SMJ</t>
  </si>
  <si>
    <t>S&amp;P/MX International Cannabis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</si>
  <si>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</si>
  <si>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</si>
  <si>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</si>
  <si>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</si>
  <si>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</si>
  <si>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</si>
  <si>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</si>
  <si>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</si>
  <si>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</si>
  <si>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</si>
  <si>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</si>
  <si>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</si>
  <si>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</si>
  <si>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</si>
  <si>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</si>
  <si>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</si>
  <si>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</si>
  <si>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</si>
  <si>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</si>
  <si>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</si>
  <si>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</si>
  <si>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</si>
  <si>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</si>
  <si>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</si>
  <si>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</si>
  <si>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</si>
  <si>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</si>
  <si>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</si>
  <si>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</si>
  <si>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</si>
  <si>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</si>
  <si>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</si>
  <si>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</si>
  <si>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</si>
  <si>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</si>
  <si>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</si>
  <si>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</si>
  <si>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</si>
  <si>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</si>
  <si>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</si>
  <si>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</si>
  <si>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</si>
  <si>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</si>
  <si>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</si>
  <si>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</si>
  <si>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</si>
  <si>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</si>
  <si>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</si>
  <si>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</si>
  <si>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</si>
  <si>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</si>
  <si>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</si>
  <si>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</si>
  <si>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</si>
  <si>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</si>
  <si>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</si>
  <si>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</si>
  <si>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</si>
  <si>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</si>
  <si>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</si>
  <si>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</si>
  <si>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</si>
  <si>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</si>
  <si>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</si>
  <si>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</si>
  <si>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</si>
  <si>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</si>
  <si>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</si>
  <si>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</si>
  <si>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</si>
  <si>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</si>
  <si>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</si>
  <si>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</si>
  <si>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</si>
  <si>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</si>
  <si>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</si>
  <si>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</si>
  <si>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</si>
  <si>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</si>
  <si>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</si>
  <si>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</si>
  <si>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</si>
  <si>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</si>
  <si>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</si>
  <si>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</si>
  <si>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</si>
  <si>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</si>
  <si>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</si>
  <si>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</si>
  <si>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</si>
  <si>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</si>
  <si>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</si>
  <si>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</si>
  <si>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</si>
  <si>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</si>
  <si>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</si>
  <si>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</si>
  <si>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</si>
  <si>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</si>
  <si>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</si>
  <si>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</si>
  <si>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</si>
  <si>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</si>
  <si>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</si>
  <si>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</si>
  <si>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</si>
  <si>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</si>
  <si>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</si>
  <si>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</si>
  <si>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</si>
  <si>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</si>
  <si>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</si>
  <si>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</si>
  <si>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</si>
  <si>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</si>
  <si>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</si>
  <si>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</si>
  <si>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</si>
  <si>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</si>
  <si>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</si>
  <si>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</si>
  <si>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</si>
  <si>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</si>
  <si>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</si>
  <si>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</si>
  <si>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</si>
  <si>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</si>
  <si>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</si>
  <si>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</si>
  <si>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</si>
  <si>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</si>
  <si>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</si>
  <si>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</si>
  <si>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</si>
  <si>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</si>
  <si>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</si>
  <si>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</si>
  <si>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</si>
  <si>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</si>
  <si>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</si>
  <si>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</si>
  <si>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</si>
  <si>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</si>
  <si>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</si>
  <si>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</si>
  <si>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</si>
  <si>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</si>
  <si>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</si>
  <si>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</si>
  <si>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</si>
  <si>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</si>
  <si>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</si>
  <si>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</si>
  <si>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</si>
  <si>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</si>
  <si>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</si>
  <si>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</si>
  <si>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</si>
  <si>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</si>
  <si>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</si>
  <si>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</si>
  <si>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</si>
  <si>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</si>
  <si>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</si>
  <si>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</si>
  <si>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</si>
  <si>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</si>
  <si>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</si>
  <si>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</si>
  <si>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</si>
  <si>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</si>
  <si>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</si>
  <si>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</si>
  <si>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</si>
  <si>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</si>
  <si>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</si>
  <si>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</si>
  <si>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</si>
  <si>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</si>
  <si>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</si>
  <si>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</si>
  <si>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</si>
  <si>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</si>
  <si>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</si>
  <si>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</si>
  <si>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</si>
  <si>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</si>
  <si>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</si>
  <si>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</si>
  <si>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</si>
  <si>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</si>
  <si>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</si>
  <si>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</si>
  <si>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</si>
  <si>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</si>
  <si>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</si>
  <si>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</si>
  <si>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</si>
  <si>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</si>
  <si>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</si>
  <si>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</si>
  <si>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</si>
  <si>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</si>
  <si>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</si>
  <si>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</si>
  <si>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</si>
  <si>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</si>
  <si>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</si>
  <si>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</si>
  <si>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</si>
  <si>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</si>
  <si>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</si>
  <si>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</si>
  <si>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</si>
  <si>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</si>
  <si>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</si>
  <si>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</si>
  <si>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</si>
  <si>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</si>
  <si>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</si>
  <si>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</si>
  <si>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</si>
  <si>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</si>
  <si>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</si>
  <si>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</si>
  <si>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</si>
  <si>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</si>
  <si>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</si>
  <si>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</si>
  <si>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</si>
  <si>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</si>
  <si>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</si>
  <si>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OCTOBRE 2021</t>
  </si>
  <si>
    <t>Société aurifère Barrick</t>
  </si>
  <si>
    <t>Aurora Cannabis Inc. (ajusté)</t>
  </si>
  <si>
    <t>Mines Agnico Eagle Limitée</t>
  </si>
  <si>
    <t>La Société de Gestion AGF Limitée Classe B</t>
  </si>
  <si>
    <t>Groupe Aecon Inc.</t>
  </si>
  <si>
    <t>ARC Resources Ltd. (ajusté)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</si>
  <si>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</si>
  <si>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</si>
  <si>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</si>
  <si>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</si>
  <si>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</si>
  <si>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</si>
  <si>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</si>
  <si>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</si>
  <si>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</si>
  <si>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</si>
  <si>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</si>
  <si>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</si>
  <si>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</si>
  <si>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</si>
  <si>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</si>
  <si>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</si>
  <si>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</si>
  <si>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</si>
  <si>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</si>
  <si>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</si>
  <si>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</si>
  <si>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</si>
  <si>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</si>
  <si>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</si>
  <si>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</si>
  <si>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</si>
  <si>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</si>
  <si>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</si>
  <si>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</si>
  <si>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</si>
  <si>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</si>
  <si>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</si>
  <si>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</si>
  <si>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</si>
  <si>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</si>
  <si>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</si>
  <si>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</si>
  <si>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</si>
  <si>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</si>
  <si>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</si>
  <si>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</si>
  <si>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</si>
  <si>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</si>
  <si>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</si>
  <si>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</si>
  <si>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</si>
  <si>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</si>
  <si>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</si>
  <si>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</si>
  <si>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</si>
  <si>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</si>
  <si>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</si>
  <si>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</si>
  <si>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</si>
  <si>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</si>
  <si>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</si>
  <si>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</si>
  <si>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</si>
  <si>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</si>
  <si>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</si>
  <si>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</si>
  <si>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</si>
  <si>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</si>
  <si>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</si>
  <si>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</si>
  <si>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</si>
  <si>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</si>
  <si>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</si>
  <si>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l'indice International S&amp;P/MX du Cannabis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</si>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</sst>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7,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0.13026752778698186</v>
      </c>
      <c r="D5" s="40">
        <v>0.13026712980717728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0.15880738671395106</v>
      </c>
      <c r="D6" s="45">
        <v>0.15880715514024979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0.34610284883872411</v>
      </c>
      <c r="D7" s="50">
        <v>0.34600965591872945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0.33862288572493082</v>
      </c>
      <c r="D8" s="50">
        <v>0.33852385673299334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6.9540601934166196E-2</v>
      </c>
      <c r="D9" s="50">
        <v>6.9535684776505818E-2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0.16148274396983681</v>
      </c>
      <c r="D10" s="50">
        <v>0.16150937337319871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0.10143513473909821</v>
      </c>
      <c r="D11" s="50">
        <v>0.1014394576508815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0.13578907468495316</v>
      </c>
      <c r="D12" s="50">
        <v>0.13578825788586801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0.10415318168033559</v>
      </c>
      <c r="D13" s="50">
        <v>0.10415661874621687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0.17363010313735899</v>
      </c>
      <c r="D14" s="50">
        <v>0.17362552158746705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0.11162749833556038</v>
      </c>
      <c r="D15" s="50">
        <v>0.1116229134453996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0.133470513234552</v>
      </c>
      <c r="D16" s="50">
        <v>0.13350146451727374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8.5229445763253364E-2</v>
      </c>
      <c r="D17" s="50">
        <v>8.5229688677156898E-2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6.4457852834183149E-2</v>
      </c>
      <c r="D18" s="50">
        <v>6.4460838504855955E-2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7.1963171630994624E-2</v>
      </c>
      <c r="D19" s="50">
        <v>7.1955640414618882E-2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0.10354778441360457</v>
      </c>
      <c r="D20" s="50">
        <v>0.10354328556196812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0.11998606043375129</v>
      </c>
      <c r="D21" s="50">
        <v>0.12000403390900508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0.1701355820268951</v>
      </c>
      <c r="D22" s="50">
        <v>0.17011460429907194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0.31953263302749729</v>
      </c>
      <c r="D23" s="50">
        <v>0.31937213342138876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0.1019755615705554</v>
      </c>
      <c r="D24" s="50">
        <v>0.10198049341053111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8.1709454748603028E-2</v>
      </c>
      <c r="D25" s="50">
        <v>8.1709806259743903E-2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0.12886544471747013</v>
      </c>
      <c r="D26" s="50">
        <v>0.12883143185986173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0.339030699773398</v>
      </c>
      <c r="D27" s="50">
        <v>0.339030699773398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6.8631865380395993E-2</v>
      </c>
      <c r="D28" s="50">
        <v>6.8636515050924732E-2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7.1926263747874114E-2</v>
      </c>
      <c r="D29" s="50">
        <v>7.1931076425647E-2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7.192829027942356E-2</v>
      </c>
      <c r="D30" s="50">
        <v>7.1933067449236165E-2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8.4072666308024499E-2</v>
      </c>
      <c r="D31" s="50">
        <v>8.4060963925599239E-2</v>
      </c>
      <c r="E31" s="55">
        <v>0</v>
      </c>
      <c r="F31" s="56">
        <v>1</v>
      </c>
    </row>
    <row r="32" spans="1:6" x14ac:dyDescent="0.25">
      <c r="A32" s="54" t="s">
        <v>94</v>
      </c>
      <c r="B32" s="49" t="s">
        <v>95</v>
      </c>
      <c r="C32" s="39">
        <v>0.22931273682001546</v>
      </c>
      <c r="D32" s="50">
        <v>0.22814206186654412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0.17788323051519112</v>
      </c>
      <c r="D33" s="50">
        <v>0.17791532687458161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0.10762638477460201</v>
      </c>
      <c r="D34" s="50">
        <v>0.10761603700126335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4.6927103658090968E-2</v>
      </c>
      <c r="D35" s="50">
        <v>4.6923721466380686E-2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0.11852642092632737</v>
      </c>
      <c r="D36" s="50">
        <v>0.11853605190189195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8.0971270175134058E-2</v>
      </c>
      <c r="D37" s="50">
        <v>8.0974291179706837E-2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7.4956581772935932E-2</v>
      </c>
      <c r="D38" s="50">
        <v>7.4965963802820945E-2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0.10906744961662708</v>
      </c>
      <c r="D39" s="50">
        <v>0.10895893799846273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0.17148181083503067</v>
      </c>
      <c r="D40" s="50">
        <v>0.17147764613735467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7.189170079064125E-2</v>
      </c>
      <c r="D41" s="50">
        <v>7.1885218107343996E-2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0.15792107267039635</v>
      </c>
      <c r="D42" s="50">
        <v>0.15779897704959356</v>
      </c>
      <c r="E42" s="55">
        <v>1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0.1672642756988324</v>
      </c>
      <c r="D43" s="50">
        <v>0.16729545818794456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0.24308797054323758</v>
      </c>
      <c r="D44" s="50">
        <v>0.2431037163260224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8.3316884252351495E-2</v>
      </c>
      <c r="D45" s="50">
        <v>8.3323904921606323E-2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5.4553765122436482E-2</v>
      </c>
      <c r="D46" s="50">
        <v>5.4554029426382294E-2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5.5010494512106212E-2</v>
      </c>
      <c r="D47" s="50">
        <v>5.5008981614306535E-2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0.29668532035643513</v>
      </c>
      <c r="D48" s="50">
        <v>0.29666463796677256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0.29668532035643513</v>
      </c>
      <c r="D49" s="50">
        <v>0.29666463796677256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0.29668532035643513</v>
      </c>
      <c r="D50" s="50">
        <v>0.29666463796677256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0.18945140205821123</v>
      </c>
      <c r="D51" s="50">
        <v>0.18950291316731221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0.180054307346112</v>
      </c>
      <c r="D52" s="50">
        <v>0.18003525529500844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9.2282227421698435E-2</v>
      </c>
      <c r="D53" s="50">
        <v>9.2265704113143596E-2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8.6221913696329325E-2</v>
      </c>
      <c r="D54" s="50">
        <v>8.5810471754661263E-2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6.1352645629858357E-2</v>
      </c>
      <c r="D55" s="50">
        <v>6.1349734632324765E-2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0.11544978521502011</v>
      </c>
      <c r="D56" s="50">
        <v>0.11544846988929772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7.4422574010052436E-2</v>
      </c>
      <c r="D57" s="50">
        <v>7.4420828684484769E-2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9.3685652109900208E-2</v>
      </c>
      <c r="D58" s="50">
        <v>9.3677386170412241E-2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0.13497927682906291</v>
      </c>
      <c r="D59" s="50">
        <v>0.13431213580750717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0.13643801332604971</v>
      </c>
      <c r="D60" s="50">
        <v>0.13644310032927343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0.13705668101085372</v>
      </c>
      <c r="D61" s="58">
        <v>0.13706066925509144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0.18571089431827698</v>
      </c>
      <c r="D62" s="58">
        <v>0.1857225983291215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0.14002598403132832</v>
      </c>
      <c r="D63" s="58">
        <v>0.14021267223408851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8.9961877943746452E-2</v>
      </c>
      <c r="D64" s="58">
        <v>8.9980891166849347E-2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5.3826427967847437E-2</v>
      </c>
      <c r="D65" s="58">
        <v>5.3821367377500262E-2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0.24267417109210984</v>
      </c>
      <c r="D66" s="58">
        <v>0.24262268664532619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9.8957707336492201E-2</v>
      </c>
      <c r="D67" s="50">
        <v>9.8966330453257256E-2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6.9592728663623038E-2</v>
      </c>
      <c r="D68" s="50">
        <v>6.9603617477475607E-2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0.19591801962686511</v>
      </c>
      <c r="D69" s="50">
        <v>0.19593424434707665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0.1071016455811072</v>
      </c>
      <c r="D70" s="50">
        <v>0.10711189507731381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0.1217491813555972</v>
      </c>
      <c r="D71" s="50">
        <v>0.12113802979010402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5.3475393579641164E-2</v>
      </c>
      <c r="D72" s="50">
        <v>5.3471283315808679E-2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0.11936975246825529</v>
      </c>
      <c r="D73" s="50">
        <v>0.11937837971631318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6.4852164143890681E-2</v>
      </c>
      <c r="D74" s="50">
        <v>6.4861011831418847E-2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8.1715809653261015E-2</v>
      </c>
      <c r="D75" s="50">
        <v>8.1725039419315665E-2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0.1630577489217134</v>
      </c>
      <c r="D76" s="50">
        <v>0.1626295965738265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7.1808463272674164E-2</v>
      </c>
      <c r="D77" s="50">
        <v>7.1810941037468601E-2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0.2455431321050158</v>
      </c>
      <c r="D78" s="50">
        <v>0.2454371463009411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5.4547831249482995E-2</v>
      </c>
      <c r="D79" s="50">
        <v>5.4549319887069077E-2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0.19651562713873666</v>
      </c>
      <c r="D80" s="50">
        <v>0.19652634531588614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6.9503535737941075E-2</v>
      </c>
      <c r="D81" s="50">
        <v>6.9498061604523487E-2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7.6294632297073173E-2</v>
      </c>
      <c r="D82" s="50">
        <v>7.6295848546353962E-2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0.15271468106723798</v>
      </c>
      <c r="D83" s="50">
        <v>0.15247431811970291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6.2702480612809808E-2</v>
      </c>
      <c r="D84" s="50">
        <v>6.2699005083078935E-2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6.2416653989472999E-2</v>
      </c>
      <c r="D85" s="50">
        <v>6.2426172202360852E-2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0.1339428153064765</v>
      </c>
      <c r="D86" s="50">
        <v>0.133969312001329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0.12292358486238474</v>
      </c>
      <c r="D87" s="50">
        <v>0.12322528453919973</v>
      </c>
      <c r="E87" s="55">
        <v>0</v>
      </c>
      <c r="F87" s="56">
        <v>1</v>
      </c>
    </row>
    <row r="88" spans="1:6" x14ac:dyDescent="0.25">
      <c r="A88" s="54" t="s">
        <v>206</v>
      </c>
      <c r="B88" s="57" t="s">
        <v>207</v>
      </c>
      <c r="C88" s="39">
        <v>8.2579107911988664E-2</v>
      </c>
      <c r="D88" s="50">
        <v>8.2583478714051903E-2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0.27373385049345872</v>
      </c>
      <c r="D89" s="50">
        <v>0.27355733351023015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7.0257262383460042E-2</v>
      </c>
      <c r="D90" s="50">
        <v>7.0259421885366297E-2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6.5507633486423383E-2</v>
      </c>
      <c r="D91" s="50">
        <v>6.5498743239284757E-2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0.17008768696616494</v>
      </c>
      <c r="D92" s="50">
        <v>0.16975643430100607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7.6697905029336988E-2</v>
      </c>
      <c r="D93" s="50">
        <v>7.6702609275879852E-2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0.13263964538564654</v>
      </c>
      <c r="D94" s="50">
        <v>0.13263376025298498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0.18996327472745173</v>
      </c>
      <c r="D95" s="50">
        <v>0.18995392018924023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0.1043466451568202</v>
      </c>
      <c r="D96" s="50">
        <v>0.10431636989886953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8.6681723136819863E-2</v>
      </c>
      <c r="D97" s="50">
        <v>8.6686954766636001E-2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0.29668532035643513</v>
      </c>
      <c r="D98" s="50">
        <v>0.29666463796677256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0.11153326537130473</v>
      </c>
      <c r="D99" s="50">
        <v>0.11150619433154195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0.21865553302061486</v>
      </c>
      <c r="D100" s="50">
        <v>0.2186447122351495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0.1845028912298893</v>
      </c>
      <c r="D101" s="50">
        <v>0.18450148858011839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0.11935106566006601</v>
      </c>
      <c r="D102" s="50">
        <v>0.11932996687354977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0.23061046938400004</v>
      </c>
      <c r="D103" s="50">
        <v>0.23056579020349061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0.11960733950627861</v>
      </c>
      <c r="D104" s="50">
        <v>0.11961700698933397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0.27598116839629783</v>
      </c>
      <c r="D105" s="50">
        <v>0.27574346920151838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0.18789819811628811</v>
      </c>
      <c r="D106" s="50">
        <v>0.18790475096193415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5.2111013925434616E-2</v>
      </c>
      <c r="D107" s="50">
        <v>5.2104551713301001E-2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8.0651788773268465E-2</v>
      </c>
      <c r="D108" s="50">
        <v>8.0657119666091362E-2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7.5266325379636456E-2</v>
      </c>
      <c r="D109" s="50">
        <v>7.5269076783986491E-2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0.14678479532927008</v>
      </c>
      <c r="D110" s="50">
        <v>0.14676411124042305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0.15589434845475109</v>
      </c>
      <c r="D111" s="50">
        <v>0.15593892989382169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0.1806881030239513</v>
      </c>
      <c r="D112" s="50">
        <v>0.18064973276281321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0.29668532035643513</v>
      </c>
      <c r="D113" s="50">
        <v>0.29666463796677256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0.29668532035643513</v>
      </c>
      <c r="D114" s="50">
        <v>0.29666463796677256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0.29668532035643513</v>
      </c>
      <c r="D115" s="50">
        <v>0.29666463796677256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0.29668532035643513</v>
      </c>
      <c r="D116" s="50">
        <v>0.29666463796677256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9.2744019222579244E-2</v>
      </c>
      <c r="D117" s="50">
        <v>9.2732608641152098E-2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5.807961479773413E-2</v>
      </c>
      <c r="D118" s="50">
        <v>5.8085451062757795E-2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0.20642649751450598</v>
      </c>
      <c r="D119" s="50">
        <v>0.20643016302619357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0.10644481072836158</v>
      </c>
      <c r="D120" s="50">
        <v>0.1064464833763825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0.18347543553224555</v>
      </c>
      <c r="D121" s="50">
        <v>0.18344802085710823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0.19578646595210164</v>
      </c>
      <c r="D122" s="50">
        <v>0.19575832859628634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0.11244901707400921</v>
      </c>
      <c r="D123" s="50">
        <v>0.11192166124966933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5.3370484319716319E-2</v>
      </c>
      <c r="D124" s="50">
        <v>5.3365729400127078E-2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9.9910862498627129E-2</v>
      </c>
      <c r="D125" s="50">
        <v>9.9909079513055929E-2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0.19963026330474454</v>
      </c>
      <c r="D126" s="50">
        <v>0.19961748357701256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0.25516211790489224</v>
      </c>
      <c r="D127" s="50">
        <v>0.25511899089512685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9.8645052949921569E-2</v>
      </c>
      <c r="D128" s="50">
        <v>9.8636756241639451E-2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0.11248776768616753</v>
      </c>
      <c r="D129" s="50">
        <v>0.11235297980070927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7.697237159229417E-2</v>
      </c>
      <c r="D130" s="50">
        <v>7.6968039412062594E-2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9.8778332144628042E-2</v>
      </c>
      <c r="D131" s="50">
        <v>9.8782814424533863E-2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0.40765732477874372</v>
      </c>
      <c r="D132" s="50">
        <v>0.40714943244853841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0.19082110185467016</v>
      </c>
      <c r="D133" s="50">
        <v>0.19077717714843834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6.8327168836781721E-2</v>
      </c>
      <c r="D134" s="50">
        <v>6.8272456828226621E-2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6.1981721720418208E-2</v>
      </c>
      <c r="D135" s="50">
        <v>6.1977798153325436E-2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5.2451694545232685E-2</v>
      </c>
      <c r="D136" s="50">
        <v>5.2439178213316347E-2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0.17736763905434777</v>
      </c>
      <c r="D137" s="50">
        <v>0.17739938787359011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0.13098022863026235</v>
      </c>
      <c r="D138" s="50">
        <v>0.13098289790243833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0.36608629133740078</v>
      </c>
      <c r="D139" s="50">
        <v>0.36592128141631991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0.22871288280000585</v>
      </c>
      <c r="D140" s="50">
        <v>0.22872093058970244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0.22933306603127951</v>
      </c>
      <c r="D141" s="50">
        <v>0.22934039063306899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0.17572714665357175</v>
      </c>
      <c r="D142" s="50">
        <v>0.17570226700518871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0.26280399908096397</v>
      </c>
      <c r="D143" s="50">
        <v>0.26447610446977443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0.26254613246911646</v>
      </c>
      <c r="D144" s="50">
        <v>0.26408181055272195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0.22904229191172384</v>
      </c>
      <c r="D145" s="50">
        <v>0.22904118718361077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3.1217053045306239E-2</v>
      </c>
      <c r="D146" s="50">
        <v>3.1211847723889755E-2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6.4944778157736471E-2</v>
      </c>
      <c r="D147" s="50">
        <v>6.4949574275702027E-2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0.51666762495113117</v>
      </c>
      <c r="D148" s="50">
        <v>0.51637469138884806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0.22327018538677551</v>
      </c>
      <c r="D149" s="50">
        <v>0.22324635143184496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4.6123672841295794E-2</v>
      </c>
      <c r="D150" s="50">
        <v>4.611787444733606E-2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8.4507372018671867E-2</v>
      </c>
      <c r="D151" s="50">
        <v>8.4510292873756471E-2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5.6940693382809965E-2</v>
      </c>
      <c r="D152" s="50">
        <v>5.6935586010216158E-2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0.14256425231184644</v>
      </c>
      <c r="D153" s="50">
        <v>0.14255912300680412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6.4904088751321462E-2</v>
      </c>
      <c r="D154" s="50">
        <v>6.4908803828617884E-2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0.19064631796224313</v>
      </c>
      <c r="D155" s="50">
        <v>0.19065404350517512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9.411148193899066E-2</v>
      </c>
      <c r="D156" s="50">
        <v>9.3648121442004323E-2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7.2893424443348884E-2</v>
      </c>
      <c r="D157" s="50">
        <v>7.2576014357305998E-2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9.1185974285353785E-2</v>
      </c>
      <c r="D158" s="50">
        <v>9.1200239571673003E-2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0.12128296674480678</v>
      </c>
      <c r="D159" s="50">
        <v>0.12124890717611825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0.19777965764978581</v>
      </c>
      <c r="D160" s="50">
        <v>0.19774987406722944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0.29160779991510011</v>
      </c>
      <c r="D161" s="50">
        <v>0.29154414916586657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0.36502966030800255</v>
      </c>
      <c r="D162" s="50">
        <v>0.36297386041267765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0.10146924144952171</v>
      </c>
      <c r="D163" s="50">
        <v>0.10143608590736261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0.16403917837292806</v>
      </c>
      <c r="D164" s="50">
        <v>0.16404368736697139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9.1989491992608877E-2</v>
      </c>
      <c r="D165" s="50">
        <v>9.1998252586099991E-2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0.15734439396875882</v>
      </c>
      <c r="D166" s="50">
        <v>0.15731363635247991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0.18324092203783696</v>
      </c>
      <c r="D167" s="50">
        <v>0.18323028671116826</v>
      </c>
      <c r="E167" s="55">
        <v>0</v>
      </c>
      <c r="F167" s="56">
        <v>1</v>
      </c>
    </row>
    <row r="168" spans="1:6" x14ac:dyDescent="0.25">
      <c r="A168" s="54" t="s">
        <v>366</v>
      </c>
      <c r="B168" s="49" t="s">
        <v>367</v>
      </c>
      <c r="C168" s="39">
        <v>0.12600484535312717</v>
      </c>
      <c r="D168" s="50">
        <v>0.12576479912920496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0.1293318271910274</v>
      </c>
      <c r="D169" s="50">
        <v>0.12932551972246373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5.9928423326073857E-2</v>
      </c>
      <c r="D170" s="50">
        <v>5.992722926973891E-2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0.31414422642393558</v>
      </c>
      <c r="D171" s="50">
        <v>0.31412851797059427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6.4588457487999157E-2</v>
      </c>
      <c r="D172" s="50">
        <v>6.4593495010486376E-2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0.16091215579766943</v>
      </c>
      <c r="D173" s="50">
        <v>0.16019087697507614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0.12645101258450075</v>
      </c>
      <c r="D174" s="50">
        <v>0.12646443540529959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0.11676822629259426</v>
      </c>
      <c r="D175" s="50">
        <v>0.11676585810658988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0.29171662062982584</v>
      </c>
      <c r="D176" s="50">
        <v>0.29145540699362771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0.13245951347213392</v>
      </c>
      <c r="D177" s="58">
        <v>0.13246307382762043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0.15535351924692672</v>
      </c>
      <c r="D178" s="50">
        <v>0.15533187042783497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6.0881636556434887E-2</v>
      </c>
      <c r="D179" s="50">
        <v>6.0883392286553414E-2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0.17543456019319639</v>
      </c>
      <c r="D180" s="50">
        <v>0.17543722415400773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0.1709841700728803</v>
      </c>
      <c r="D181" s="50">
        <v>0.17049833466486938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0.14475165533573756</v>
      </c>
      <c r="D182" s="50">
        <v>0.14476670158922733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0.1994276816557424</v>
      </c>
      <c r="D183" s="50">
        <v>0.19942091842797671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8.8875856754194141E-2</v>
      </c>
      <c r="D184" s="50">
        <v>8.8861526379874337E-2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8.1348109786700526E-2</v>
      </c>
      <c r="D185" s="50">
        <v>8.1346625854354274E-2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9.8187211709473504E-2</v>
      </c>
      <c r="D186" s="50">
        <v>9.8183804474977571E-2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0.12514583614493358</v>
      </c>
      <c r="D187" s="50">
        <v>0.12514022827190036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5.7158463799438612E-2</v>
      </c>
      <c r="D188" s="50">
        <v>5.7157876431310248E-2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9.9180904319911514E-2</v>
      </c>
      <c r="D189" s="50">
        <v>9.9187270679323827E-2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0.12899689990369537</v>
      </c>
      <c r="D190" s="50">
        <v>0.12902231220846513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5.7881356583040833E-2</v>
      </c>
      <c r="D191" s="50">
        <v>5.7879118783184122E-2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0.23274602384875098</v>
      </c>
      <c r="D192" s="50">
        <v>0.23276598639076057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0.14089508311050181</v>
      </c>
      <c r="D193" s="50">
        <v>0.14036977416838034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0.17953674609023984</v>
      </c>
      <c r="D194" s="50">
        <v>0.17952126619153558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0.19594658700755885</v>
      </c>
      <c r="D195" s="50">
        <v>0.19596628014264048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0.12366991208711978</v>
      </c>
      <c r="D196" s="50">
        <v>0.12354609979012919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7.0170172760055022E-2</v>
      </c>
      <c r="D197" s="50">
        <v>7.0175013290087379E-2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0.10595584987079881</v>
      </c>
      <c r="D198" s="50">
        <v>0.10592611959941781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0.17249402697090918</v>
      </c>
      <c r="D199" s="50">
        <v>0.17319955140734952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7.0404033461840709E-2</v>
      </c>
      <c r="D200" s="50">
        <v>7.0400460294864436E-2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6.0338582123130098E-2</v>
      </c>
      <c r="D201" s="50">
        <v>6.0340789380615337E-2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0.20166518674977474</v>
      </c>
      <c r="D202" s="50">
        <v>0.20168023630176654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0.19447047441822374</v>
      </c>
      <c r="D203" s="50">
        <v>0.19447281596220339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0.3872754737538654</v>
      </c>
      <c r="D204" s="50">
        <v>0.38705939166077857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0.20783351810733175</v>
      </c>
      <c r="D205" s="50">
        <v>0.20781654643715142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6.9005861270919594E-2</v>
      </c>
      <c r="D206" s="50">
        <v>6.9004699773685008E-2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0.12546275059007225</v>
      </c>
      <c r="D207" s="50">
        <v>0.12544085182858822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0.24764836624102721</v>
      </c>
      <c r="D208" s="50">
        <v>0.24758193961254465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8.950832486997802E-2</v>
      </c>
      <c r="D209" s="50">
        <v>8.9491899336237579E-2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0.16586616728628167</v>
      </c>
      <c r="D210" s="50">
        <v>0.16590518529849821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0.15213499996226934</v>
      </c>
      <c r="D211" s="50">
        <v>0.15213453684139389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7.334856322183797E-2</v>
      </c>
      <c r="D212" s="58">
        <v>7.3343997190098653E-2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0.18423752739906063</v>
      </c>
      <c r="D213" s="58">
        <v>0.18426557214984546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0.14802504207649594</v>
      </c>
      <c r="D214" s="50">
        <v>0.14783750378221239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9.1563264457992566E-2</v>
      </c>
      <c r="D215" s="50">
        <v>9.1566378822298872E-2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0.18605051271713241</v>
      </c>
      <c r="D216" s="50">
        <v>0.18608714238220142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6.8091649749136479E-2</v>
      </c>
      <c r="D217" s="50">
        <v>6.8089025436068859E-2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8.5709916012002452E-2</v>
      </c>
      <c r="D218" s="50">
        <v>8.5717186611033766E-2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0.10033956216252256</v>
      </c>
      <c r="D219" s="50">
        <v>0.10033085954914187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0.10768626113917271</v>
      </c>
      <c r="D220" s="50">
        <v>0.10769656168568191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0.11821284396036869</v>
      </c>
      <c r="D221" s="50">
        <v>0.11820956392732954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0.20960947902077542</v>
      </c>
      <c r="D222" s="50">
        <v>0.2095809022590282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0.14426004411039769</v>
      </c>
      <c r="D223" s="50">
        <v>0.14425779676666758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0.24295940652171372</v>
      </c>
      <c r="D224" s="50">
        <v>0.24240266164059826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6.584466340594923E-2</v>
      </c>
      <c r="D225" s="50">
        <v>6.5834865724362618E-2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9.2975525003047871E-2</v>
      </c>
      <c r="D226" s="62">
        <v>9.295567250961094E-2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9.3390734762667613E-2</v>
      </c>
      <c r="D227" s="50">
        <v>9.3391155678355098E-2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6.3740711202545944E-2</v>
      </c>
      <c r="D228" s="50">
        <v>6.3740647135561629E-2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0.18909861274560646</v>
      </c>
      <c r="D229" s="50">
        <v>0.18903248145968282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5.870646072627432E-2</v>
      </c>
      <c r="D230" s="50">
        <v>5.8707116741241738E-2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0.17682984522165218</v>
      </c>
      <c r="D231" s="50">
        <v>0.17683976281102465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0.17674710952113021</v>
      </c>
      <c r="D232" s="50">
        <v>0.17675463528109203</v>
      </c>
      <c r="E232" s="55">
        <v>0</v>
      </c>
      <c r="F232" s="56">
        <v>1</v>
      </c>
    </row>
    <row r="233" spans="1:6" x14ac:dyDescent="0.25">
      <c r="A233" s="54" t="s">
        <v>496</v>
      </c>
      <c r="B233" s="49" t="s">
        <v>497</v>
      </c>
      <c r="C233" s="39">
        <v>7.2335046341018783E-2</v>
      </c>
      <c r="D233" s="50">
        <v>7.233315910164563E-2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9.1526976136513921E-2</v>
      </c>
      <c r="D234" s="50">
        <v>9.1534697418108601E-2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5.3906126288054843E-2</v>
      </c>
      <c r="D235" s="50">
        <v>5.3899814212850082E-2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6.7191235573172997E-2</v>
      </c>
      <c r="D236" s="50">
        <v>6.7190249886490416E-2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0.15876558089375989</v>
      </c>
      <c r="D237" s="50">
        <v>0.15828116125634442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0.4587275020280478</v>
      </c>
      <c r="D238" s="50">
        <v>0.45765180369178859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0.17928530738856854</v>
      </c>
      <c r="D239" s="50">
        <v>0.17928090060330612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0.16809368396265173</v>
      </c>
      <c r="D240" s="50">
        <v>0.16807041294482289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6.459780221585594E-2</v>
      </c>
      <c r="D241" s="50">
        <v>6.4603257553941154E-2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0.21233865334864585</v>
      </c>
      <c r="D242" s="50">
        <v>0.21216013597862188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0.14088999242654127</v>
      </c>
      <c r="D243" s="50">
        <v>0.14086704919591497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7.8026550492888452E-2</v>
      </c>
      <c r="D244" s="50">
        <v>7.8019504091921266E-2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9.5100681476868676E-2</v>
      </c>
      <c r="D245" s="50">
        <v>9.4614426410891836E-2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7.2833670118168353E-2</v>
      </c>
      <c r="D246" s="50">
        <v>7.2828015342852548E-2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7.2697037049139379E-2</v>
      </c>
      <c r="D247" s="50">
        <v>7.2689546583244641E-2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0.10701923078651489</v>
      </c>
      <c r="D248" s="50">
        <v>0.1070369094205246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0.16377808865137122</v>
      </c>
      <c r="D249" s="50">
        <v>0.16378671147309656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9.0126216567488426E-2</v>
      </c>
      <c r="D250" s="50">
        <v>9.0123637840898566E-2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6.1444867244628852E-2</v>
      </c>
      <c r="D251" s="50">
        <v>6.1446284615694569E-2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0.17529636668491261</v>
      </c>
      <c r="D252" s="50">
        <v>0.17526914251715797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0.17542715964197311</v>
      </c>
      <c r="D253" s="50">
        <v>0.17541830956818599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0.17795512037519759</v>
      </c>
      <c r="D254" s="50">
        <v>0.17795025878922263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8.0859303923144554E-2</v>
      </c>
      <c r="D255" s="50">
        <v>8.0857908655146749E-2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0.1013081871842981</v>
      </c>
      <c r="D256" s="50">
        <v>0.1013173939001018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0.2050524335973295</v>
      </c>
      <c r="D257" s="50">
        <v>0.20504753787151619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0.16645768233136088</v>
      </c>
      <c r="D258" s="50">
        <v>0.16645754552856132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4.8297239097063266E-2</v>
      </c>
      <c r="D259" s="50">
        <v>4.829534410377298E-2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4.5672266642630348E-2</v>
      </c>
      <c r="D260" s="50">
        <v>4.5668892318737282E-2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4.579461760513949E-2</v>
      </c>
      <c r="D261" s="50">
        <v>4.5792620728776018E-2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5.401430335355252E-2</v>
      </c>
      <c r="D262" s="50">
        <v>5.4009273396071936E-2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9.2184294053513499E-2</v>
      </c>
      <c r="D263" s="50">
        <v>9.2193149370106822E-2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0.10317134165040437</v>
      </c>
      <c r="D264" s="50">
        <v>0.1031803595121191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8.8358166473320288E-2</v>
      </c>
      <c r="D265" s="58">
        <v>8.834894539130643E-2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5.3618020131153708E-2</v>
      </c>
      <c r="D266" s="58">
        <v>5.3615104548213277E-2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4.3148182478886223E-2</v>
      </c>
      <c r="D267" s="50">
        <v>4.3983455429489546E-2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0.16402820131973386</v>
      </c>
      <c r="D268" s="50">
        <v>0.1640365657034234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9.6539499914583826E-2</v>
      </c>
      <c r="D269" s="50">
        <v>9.6731986323878291E-2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7.5486747768737206E-2</v>
      </c>
      <c r="D270" s="50">
        <v>7.5485360830334747E-2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0.19858627178503507</v>
      </c>
      <c r="D271" s="50">
        <v>0.19813533476080852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0.31314290590805277</v>
      </c>
      <c r="D272" s="50">
        <v>0.31310947460970295</v>
      </c>
      <c r="E272" s="55">
        <v>0</v>
      </c>
      <c r="F272" s="56">
        <v>1</v>
      </c>
    </row>
    <row r="273" spans="1:6" x14ac:dyDescent="0.25">
      <c r="A273" s="54" t="s">
        <v>576</v>
      </c>
      <c r="B273" s="49" t="s">
        <v>577</v>
      </c>
      <c r="C273" s="39">
        <v>0.12032168932914272</v>
      </c>
      <c r="D273" s="50">
        <v>0.12032504818845347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0.13528684318368034</v>
      </c>
      <c r="D274" s="50">
        <v>0.13528439543219131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5.9651644607343499E-2</v>
      </c>
      <c r="D275" s="50">
        <v>5.9658792643169617E-2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0.71708365501741111</v>
      </c>
      <c r="D276" s="50">
        <v>0.7134811552638004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6.7119234485502721E-2</v>
      </c>
      <c r="D277" s="50">
        <v>6.712760154210369E-2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0.17612735348313377</v>
      </c>
      <c r="D278" s="50">
        <v>0.17614726389518898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0.20922784458079724</v>
      </c>
      <c r="D279" s="50">
        <v>0.20919907586116915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0.1513852845768037</v>
      </c>
      <c r="D280" s="50">
        <v>0.1513453148691834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0.10955827374477203</v>
      </c>
      <c r="D281" s="50">
        <v>0.10956115528980642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0.15678936265655963</v>
      </c>
      <c r="D282" s="50">
        <v>0.156311230300857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2.4574896433354212E-2</v>
      </c>
      <c r="D283" s="58">
        <v>2.4569948202148389E-2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1.7102940641894195E-2</v>
      </c>
      <c r="D284" s="58">
        <v>1.7101585077931997E-2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0.17052300968011325</v>
      </c>
      <c r="D285" s="58">
        <v>0.17330894350707216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0.25349634694470058</v>
      </c>
      <c r="D286" s="58">
        <v>0.25348349589904096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5.022944915210914E-2</v>
      </c>
      <c r="D287" s="50">
        <v>5.0222762680427288E-2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0.18198296125449392</v>
      </c>
      <c r="D288" s="58">
        <v>0.18182792917571888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0.27821683586690943</v>
      </c>
      <c r="D289" s="50">
        <v>0.27809522353643179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8.9355444043333863E-3</v>
      </c>
      <c r="D290" s="50">
        <v>8.9335193116319607E-3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1.2448889450816548E-2</v>
      </c>
      <c r="D291" s="50">
        <v>1.2445017823765413E-2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6.8453355122099463E-2</v>
      </c>
      <c r="D292" s="50">
        <v>6.8446528315228405E-2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0.15109292750038045</v>
      </c>
      <c r="D293" s="50">
        <v>0.15109551953416867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0.20366367425136253</v>
      </c>
      <c r="D294" s="50">
        <v>0.20366549565024339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0.25157800856607909</v>
      </c>
      <c r="D295" s="50">
        <v>0.25151430925783336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0.17929900920398789</v>
      </c>
      <c r="D296" s="50">
        <v>0.17906331357484287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0.12457135139297701</v>
      </c>
      <c r="D297" s="50">
        <v>0.12456876846813171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5.6828384657723892E-2</v>
      </c>
      <c r="D298" s="50">
        <v>5.6828148336221546E-2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8.1826013986438489E-2</v>
      </c>
      <c r="D299" s="50">
        <v>8.1817129831704249E-2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0.12996888494366515</v>
      </c>
      <c r="D300" s="50">
        <v>0.12994710672115889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0.24398991542059714</v>
      </c>
      <c r="D301" s="50">
        <v>0.24403013109271859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7.8388916437425973E-2</v>
      </c>
      <c r="D302" s="50">
        <v>7.8395495716182567E-2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0.13098481672855908</v>
      </c>
      <c r="D303" s="50">
        <v>0.13103448854542898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7.2731641584135184E-2</v>
      </c>
      <c r="D304" s="50">
        <v>7.2718690314721557E-2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0.41167218745545708</v>
      </c>
      <c r="D305" s="50">
        <v>0.41158517228686681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1.7383654126022021E-2</v>
      </c>
      <c r="D306" s="50">
        <v>1.7383154743856093E-2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4.127313469463343E-2</v>
      </c>
      <c r="D307" s="50">
        <v>4.127393718003923E-2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9.61922098760912E-2</v>
      </c>
      <c r="D308" s="50">
        <v>9.6206483935937226E-2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4.7153105712284663E-2</v>
      </c>
      <c r="D309" s="50">
        <v>4.7151632286049877E-2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0.11544173084661966</v>
      </c>
      <c r="D310" s="50">
        <v>0.11544541984541404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4.4293739406033421E-2</v>
      </c>
      <c r="D311" s="50">
        <v>4.4290766901603142E-2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5.5694999210820828E-2</v>
      </c>
      <c r="D312" s="50">
        <v>5.5689906931549869E-2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4.6033494363631203E-2</v>
      </c>
      <c r="D313" s="50">
        <v>4.6030346515686132E-2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4.3996662303340796E-2</v>
      </c>
      <c r="D314" s="50">
        <v>4.3999768581171765E-2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8.0406421391249483E-3</v>
      </c>
      <c r="D315" s="50">
        <v>8.0392621967426692E-3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5.3097077113672647E-2</v>
      </c>
      <c r="D316" s="50">
        <v>5.309618215842174E-2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6.8398838753057384E-2</v>
      </c>
      <c r="D317" s="50">
        <v>6.8400287061252063E-2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0.16541518341136782</v>
      </c>
      <c r="D318" s="50">
        <v>0.16542565383652869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1.7050181873130909E-2</v>
      </c>
      <c r="D319" s="50">
        <v>1.7049080652975081E-2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8.9331792262517126E-2</v>
      </c>
      <c r="D320" s="50">
        <v>8.9327821690321024E-2</v>
      </c>
      <c r="E320" s="55">
        <v>0</v>
      </c>
      <c r="F320" s="56">
        <v>0</v>
      </c>
    </row>
    <row r="321" spans="1:6" x14ac:dyDescent="0.25">
      <c r="A321" s="54" t="s">
        <v>672</v>
      </c>
      <c r="B321" s="57" t="s">
        <v>673</v>
      </c>
      <c r="C321" s="39">
        <v>4.5422527772563628E-2</v>
      </c>
      <c r="D321" s="50">
        <v>4.5419184983180899E-2</v>
      </c>
      <c r="E321" s="55">
        <v>0</v>
      </c>
      <c r="F321" s="56">
        <v>0</v>
      </c>
    </row>
    <row r="322" spans="1:6" x14ac:dyDescent="0.25">
      <c r="A322" s="54" t="s">
        <v>674</v>
      </c>
      <c r="B322" s="49" t="s">
        <v>675</v>
      </c>
      <c r="C322" s="39">
        <v>5.5627272946575844E-2</v>
      </c>
      <c r="D322" s="50">
        <v>5.5618216708199011E-2</v>
      </c>
      <c r="E322" s="55">
        <v>0</v>
      </c>
      <c r="F322" s="56">
        <v>0</v>
      </c>
    </row>
    <row r="323" spans="1:6" x14ac:dyDescent="0.25">
      <c r="A323" s="54" t="s">
        <v>676</v>
      </c>
      <c r="B323" s="49" t="s">
        <v>677</v>
      </c>
      <c r="C323" s="39">
        <v>4.7558890297951892E-2</v>
      </c>
      <c r="D323" s="50">
        <v>4.755709256654847E-2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678</v>
      </c>
      <c r="C324" s="39">
        <v>7.5197208165805995E-2</v>
      </c>
      <c r="D324" s="50">
        <v>7.5194365702877963E-2</v>
      </c>
      <c r="E324" s="55">
        <v>1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3.2172950369292928E-2</v>
      </c>
      <c r="D325" s="50">
        <v>3.217135841306306E-2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3.4707651256202662E-2</v>
      </c>
      <c r="D326" s="50">
        <v>3.4703515694669278E-2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3.6362489595082821E-2</v>
      </c>
      <c r="D327" s="50">
        <v>3.6352523023037653E-2</v>
      </c>
      <c r="E327" s="55">
        <v>0</v>
      </c>
      <c r="F327" s="56">
        <v>0</v>
      </c>
    </row>
    <row r="328" spans="1:6" x14ac:dyDescent="0.25">
      <c r="A328" s="54" t="s">
        <v>685</v>
      </c>
      <c r="B328" s="49" t="s">
        <v>686</v>
      </c>
      <c r="C328" s="39">
        <v>6.2175361371864954E-2</v>
      </c>
      <c r="D328" s="50">
        <v>6.2175933593496324E-2</v>
      </c>
      <c r="E328" s="55">
        <v>0</v>
      </c>
      <c r="F328" s="56">
        <v>0</v>
      </c>
    </row>
    <row r="329" spans="1:6" x14ac:dyDescent="0.25">
      <c r="A329" s="54" t="s">
        <v>687</v>
      </c>
      <c r="B329" s="49" t="s">
        <v>688</v>
      </c>
      <c r="C329" s="39">
        <v>4.9708953509624086E-2</v>
      </c>
      <c r="D329" s="50">
        <v>4.9702507761477652E-2</v>
      </c>
      <c r="E329" s="55">
        <v>0</v>
      </c>
      <c r="F329" s="56">
        <v>0</v>
      </c>
    </row>
    <row r="330" spans="1:6" x14ac:dyDescent="0.25">
      <c r="A330" s="54" t="s">
        <v>689</v>
      </c>
      <c r="B330" s="49" t="s">
        <v>690</v>
      </c>
      <c r="C330" s="39">
        <v>8.6729694984039957E-2</v>
      </c>
      <c r="D330" s="50">
        <v>8.6731482919955111E-2</v>
      </c>
      <c r="E330" s="55">
        <v>0</v>
      </c>
      <c r="F330" s="56">
        <v>0</v>
      </c>
    </row>
    <row r="331" spans="1:6" ht="15.75" customHeight="1" x14ac:dyDescent="0.25">
      <c r="A331" s="54" t="s">
        <v>691</v>
      </c>
      <c r="B331" s="49" t="s">
        <v>692</v>
      </c>
      <c r="C331" s="39">
        <v>5.2213463904042391E-2</v>
      </c>
      <c r="D331" s="50">
        <v>5.2212933964129474E-2</v>
      </c>
      <c r="E331" s="55">
        <v>0</v>
      </c>
      <c r="F331" s="56">
        <v>0</v>
      </c>
    </row>
    <row r="332" spans="1:6" x14ac:dyDescent="0.25">
      <c r="A332" s="54" t="s">
        <v>693</v>
      </c>
      <c r="B332" s="49" t="s">
        <v>694</v>
      </c>
      <c r="C332" s="39">
        <v>5.6657455770149759E-2</v>
      </c>
      <c r="D332" s="50">
        <v>5.6649017035077631E-2</v>
      </c>
      <c r="E332" s="55">
        <v>0</v>
      </c>
      <c r="F332" s="56">
        <v>0</v>
      </c>
    </row>
    <row r="333" spans="1:6" x14ac:dyDescent="0.25">
      <c r="A333" s="54" t="s">
        <v>695</v>
      </c>
      <c r="B333" s="49" t="s">
        <v>696</v>
      </c>
      <c r="C333" s="39">
        <v>4.6351650374228434E-2</v>
      </c>
      <c r="D333" s="50">
        <v>4.6354197258600086E-2</v>
      </c>
      <c r="E333" s="55">
        <v>0</v>
      </c>
      <c r="F333" s="56">
        <v>0</v>
      </c>
    </row>
    <row r="334" spans="1:6" x14ac:dyDescent="0.25">
      <c r="A334" s="54" t="s">
        <v>697</v>
      </c>
      <c r="B334" s="49" t="s">
        <v>698</v>
      </c>
      <c r="C334" s="39">
        <v>0.11827145882544449</v>
      </c>
      <c r="D334" s="50">
        <v>0.1182785750984825</v>
      </c>
      <c r="E334" s="55">
        <v>0</v>
      </c>
      <c r="F33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4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7,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699</v>
      </c>
      <c r="B5" s="49" t="s">
        <v>700</v>
      </c>
      <c r="C5" s="39">
        <v>1.2310223365957021E-3</v>
      </c>
      <c r="D5" s="50">
        <v>1.2304376280752292E-3</v>
      </c>
    </row>
    <row r="6" spans="1:4" x14ac:dyDescent="0.25">
      <c r="A6" s="48" t="s">
        <v>701</v>
      </c>
      <c r="B6" s="49" t="s">
        <v>700</v>
      </c>
      <c r="C6" s="39">
        <v>1.6964864051314528E-3</v>
      </c>
      <c r="D6" s="50">
        <v>1.6957602816744654E-3</v>
      </c>
    </row>
    <row r="7" spans="1:4" x14ac:dyDescent="0.25">
      <c r="A7" s="48" t="s">
        <v>702</v>
      </c>
      <c r="B7" s="49" t="s">
        <v>700</v>
      </c>
      <c r="C7" s="39">
        <v>2.101924113025446E-3</v>
      </c>
      <c r="D7" s="50">
        <v>2.1013992013385499E-3</v>
      </c>
    </row>
    <row r="8" spans="1:4" x14ac:dyDescent="0.25">
      <c r="A8" s="48" t="s">
        <v>703</v>
      </c>
      <c r="B8" s="49" t="s">
        <v>700</v>
      </c>
      <c r="C8" s="39">
        <v>2.2115872084721563E-3</v>
      </c>
      <c r="D8" s="50">
        <v>2.2110368144563522E-3</v>
      </c>
    </row>
    <row r="9" spans="1:4" x14ac:dyDescent="0.25">
      <c r="A9" s="48" t="s">
        <v>704</v>
      </c>
      <c r="B9" s="49" t="s">
        <v>705</v>
      </c>
      <c r="C9" s="39">
        <v>1.7317589193839661E-2</v>
      </c>
      <c r="D9" s="50">
        <v>1.7317535697225661E-2</v>
      </c>
    </row>
    <row r="10" spans="1:4" x14ac:dyDescent="0.25">
      <c r="A10" s="48" t="s">
        <v>706</v>
      </c>
      <c r="B10" s="49" t="s">
        <v>707</v>
      </c>
      <c r="C10" s="39">
        <v>8.2348634402041702E-3</v>
      </c>
      <c r="D10" s="50">
        <v>8.2044787743863201E-3</v>
      </c>
    </row>
    <row r="11" spans="1:4" x14ac:dyDescent="0.25">
      <c r="A11" s="48" t="s">
        <v>708</v>
      </c>
      <c r="B11" s="49" t="s">
        <v>709</v>
      </c>
      <c r="C11" s="39">
        <v>3.6769276554029463E-3</v>
      </c>
      <c r="D11" s="50">
        <v>3.67371759897645E-3</v>
      </c>
    </row>
    <row r="12" spans="1:4" x14ac:dyDescent="0.25">
      <c r="A12" s="48" t="s">
        <v>710</v>
      </c>
      <c r="B12" s="49" t="s">
        <v>711</v>
      </c>
      <c r="C12" s="39">
        <v>8.502465880902445E-4</v>
      </c>
      <c r="D12" s="50">
        <v>8.4978333718595256E-4</v>
      </c>
    </row>
    <row r="13" spans="1:4" x14ac:dyDescent="0.25">
      <c r="A13" s="48" t="s">
        <v>712</v>
      </c>
      <c r="B13" s="49" t="s">
        <v>711</v>
      </c>
      <c r="C13" s="39">
        <v>1.3575591585022102E-3</v>
      </c>
      <c r="D13" s="50">
        <v>1.356947224242749E-3</v>
      </c>
    </row>
    <row r="14" spans="1:4" x14ac:dyDescent="0.25">
      <c r="A14" s="63" t="s">
        <v>713</v>
      </c>
      <c r="B14" s="49" t="s">
        <v>711</v>
      </c>
      <c r="C14" s="39">
        <v>1.6468880211443267E-3</v>
      </c>
      <c r="D14" s="50">
        <v>1.6461648665857373E-3</v>
      </c>
    </row>
    <row r="15" spans="1:4" x14ac:dyDescent="0.25">
      <c r="A15" s="48" t="s">
        <v>714</v>
      </c>
      <c r="B15" s="49" t="s">
        <v>711</v>
      </c>
      <c r="C15" s="39">
        <v>2.126816648502494E-3</v>
      </c>
      <c r="D15" s="50">
        <v>2.1258670008116555E-3</v>
      </c>
    </row>
    <row r="16" spans="1:4" x14ac:dyDescent="0.25">
      <c r="A16" s="48" t="s">
        <v>715</v>
      </c>
      <c r="B16" s="49" t="s">
        <v>716</v>
      </c>
      <c r="C16" s="39">
        <v>3.6121020389596505E-2</v>
      </c>
      <c r="D16" s="50">
        <v>3.6104401745551809E-2</v>
      </c>
    </row>
    <row r="17" spans="1:4" x14ac:dyDescent="0.25">
      <c r="A17" s="63" t="s">
        <v>717</v>
      </c>
      <c r="B17" s="49" t="s">
        <v>718</v>
      </c>
      <c r="C17" s="39">
        <v>4.5285237158418624E-2</v>
      </c>
      <c r="D17" s="50">
        <v>4.5281957899637654E-2</v>
      </c>
    </row>
    <row r="18" spans="1:4" x14ac:dyDescent="0.25">
      <c r="A18" s="63" t="s">
        <v>719</v>
      </c>
      <c r="B18" s="49" t="s">
        <v>720</v>
      </c>
      <c r="C18" s="39">
        <v>4.5610502015940114E-2</v>
      </c>
      <c r="D18" s="50">
        <v>4.5607563063454766E-2</v>
      </c>
    </row>
    <row r="19" spans="1:4" x14ac:dyDescent="0.25">
      <c r="A19" s="63" t="s">
        <v>721</v>
      </c>
      <c r="B19" s="49" t="s">
        <v>722</v>
      </c>
      <c r="C19" s="39">
        <v>2.7482433674527122E-2</v>
      </c>
      <c r="D19" s="50">
        <v>2.72062213006747E-2</v>
      </c>
    </row>
    <row r="20" spans="1:4" x14ac:dyDescent="0.25">
      <c r="A20" s="63" t="s">
        <v>723</v>
      </c>
      <c r="B20" s="49" t="s">
        <v>722</v>
      </c>
      <c r="C20" s="39">
        <v>3.6441074740599731E-2</v>
      </c>
      <c r="D20" s="50">
        <v>3.6074576285855371E-2</v>
      </c>
    </row>
    <row r="21" spans="1:4" x14ac:dyDescent="0.25">
      <c r="A21" s="63" t="s">
        <v>724</v>
      </c>
      <c r="B21" s="53" t="s">
        <v>722</v>
      </c>
      <c r="C21" s="39">
        <v>4.9727530945415065E-2</v>
      </c>
      <c r="D21" s="50">
        <v>4.9721907922907718E-2</v>
      </c>
    </row>
    <row r="22" spans="1:4" x14ac:dyDescent="0.25">
      <c r="A22" s="63" t="s">
        <v>725</v>
      </c>
      <c r="B22" s="53" t="s">
        <v>726</v>
      </c>
      <c r="C22" s="39">
        <v>4.5032018016368219E-2</v>
      </c>
      <c r="D22" s="50">
        <v>4.5028872496968929E-2</v>
      </c>
    </row>
    <row r="23" spans="1:4" x14ac:dyDescent="0.25">
      <c r="A23" s="63" t="s">
        <v>727</v>
      </c>
      <c r="B23" s="53" t="s">
        <v>728</v>
      </c>
      <c r="C23" s="39">
        <v>0.22036492954723882</v>
      </c>
      <c r="D23" s="50">
        <v>0.22033980899564992</v>
      </c>
    </row>
    <row r="24" spans="1:4" x14ac:dyDescent="0.25">
      <c r="A24" s="63" t="s">
        <v>729</v>
      </c>
      <c r="B24" s="53" t="s">
        <v>730</v>
      </c>
      <c r="C24" s="39">
        <v>0.11553857925205233</v>
      </c>
      <c r="D24" s="50">
        <v>0.11554036301977794</v>
      </c>
    </row>
    <row r="25" spans="1:4" x14ac:dyDescent="0.25">
      <c r="A25" s="63" t="s">
        <v>731</v>
      </c>
      <c r="B25" s="53" t="s">
        <v>732</v>
      </c>
      <c r="C25" s="39">
        <v>4.8495033619526513E-2</v>
      </c>
      <c r="D25" s="50">
        <v>4.8493723414754171E-2</v>
      </c>
    </row>
    <row r="26" spans="1:4" x14ac:dyDescent="0.25">
      <c r="A26" s="63" t="s">
        <v>733</v>
      </c>
      <c r="B26" s="53" t="s">
        <v>734</v>
      </c>
      <c r="C26" s="39">
        <v>4.7477103397582709E-2</v>
      </c>
      <c r="D26" s="50">
        <v>4.7472954015038898E-2</v>
      </c>
    </row>
    <row r="27" spans="1:4" x14ac:dyDescent="0.25">
      <c r="A27" s="63" t="s">
        <v>735</v>
      </c>
      <c r="B27" s="53" t="s">
        <v>736</v>
      </c>
      <c r="C27" s="39">
        <v>7.5453013082614817E-2</v>
      </c>
      <c r="D27" s="50">
        <v>7.5457389835023703E-2</v>
      </c>
    </row>
    <row r="28" spans="1:4" x14ac:dyDescent="0.25">
      <c r="A28" s="63" t="s">
        <v>737</v>
      </c>
      <c r="B28" s="53" t="s">
        <v>738</v>
      </c>
      <c r="C28" s="39">
        <v>5.2675947857700543E-2</v>
      </c>
      <c r="D28" s="50">
        <v>5.266312219836821E-2</v>
      </c>
    </row>
    <row r="29" spans="1:4" x14ac:dyDescent="0.25">
      <c r="A29" s="63" t="s">
        <v>739</v>
      </c>
      <c r="B29" s="53" t="s">
        <v>740</v>
      </c>
      <c r="C29" s="39">
        <v>4.7477103397582709E-2</v>
      </c>
      <c r="D29" s="50">
        <v>4.7472954015038898E-2</v>
      </c>
    </row>
    <row r="30" spans="1:4" x14ac:dyDescent="0.25">
      <c r="A30" s="63" t="s">
        <v>741</v>
      </c>
      <c r="B30" s="53" t="s">
        <v>742</v>
      </c>
      <c r="C30" s="39">
        <v>5.0136798824207948E-2</v>
      </c>
      <c r="D30" s="50">
        <v>5.0117829923207825E-2</v>
      </c>
    </row>
    <row r="31" spans="1:4" x14ac:dyDescent="0.25">
      <c r="A31" s="63" t="s">
        <v>743</v>
      </c>
      <c r="B31" s="53" t="s">
        <v>744</v>
      </c>
      <c r="C31" s="39">
        <v>9.9074393652710452E-2</v>
      </c>
      <c r="D31" s="50">
        <v>9.9092952382289864E-2</v>
      </c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activeCell="C5" sqref="C5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7,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71</v>
      </c>
      <c r="C5" s="64">
        <v>0.10354778441360457</v>
      </c>
      <c r="D5" s="40">
        <v>0.10354328556196812</v>
      </c>
    </row>
    <row r="6" spans="1:4" x14ac:dyDescent="0.25">
      <c r="A6" s="48" t="s">
        <v>746</v>
      </c>
      <c r="B6" s="49" t="s">
        <v>139</v>
      </c>
      <c r="C6" s="39">
        <v>8.6221913696329325E-2</v>
      </c>
      <c r="D6" s="45">
        <v>8.5810471754661263E-2</v>
      </c>
    </row>
    <row r="7" spans="1:4" x14ac:dyDescent="0.25">
      <c r="A7" s="48" t="s">
        <v>747</v>
      </c>
      <c r="B7" s="49" t="s">
        <v>55</v>
      </c>
      <c r="C7" s="39">
        <v>0.13578907468495316</v>
      </c>
      <c r="D7" s="50">
        <v>0.13578825788586801</v>
      </c>
    </row>
    <row r="8" spans="1:4" x14ac:dyDescent="0.25">
      <c r="A8" s="48" t="s">
        <v>748</v>
      </c>
      <c r="B8" s="49" t="s">
        <v>65</v>
      </c>
      <c r="C8" s="39">
        <v>8.5229445763253364E-2</v>
      </c>
      <c r="D8" s="50">
        <v>8.5229688677156898E-2</v>
      </c>
    </row>
    <row r="9" spans="1:4" x14ac:dyDescent="0.25">
      <c r="A9" s="48" t="s">
        <v>749</v>
      </c>
      <c r="B9" s="49" t="s">
        <v>73</v>
      </c>
      <c r="C9" s="39">
        <v>0.11998606043375129</v>
      </c>
      <c r="D9" s="45">
        <v>0.12000403390900508</v>
      </c>
    </row>
    <row r="10" spans="1:4" x14ac:dyDescent="0.25">
      <c r="A10" s="48" t="s">
        <v>750</v>
      </c>
      <c r="B10" s="49" t="s">
        <v>41</v>
      </c>
      <c r="C10" s="39">
        <v>0.13026752778698186</v>
      </c>
      <c r="D10" s="50">
        <v>0.13026712980717728</v>
      </c>
    </row>
    <row r="11" spans="1:4" x14ac:dyDescent="0.25">
      <c r="A11" s="48" t="s">
        <v>751</v>
      </c>
      <c r="B11" s="49" t="s">
        <v>95</v>
      </c>
      <c r="C11" s="39">
        <v>0.22931273682001546</v>
      </c>
      <c r="D11" s="45">
        <v>0.22814206186654412</v>
      </c>
    </row>
    <row r="12" spans="1:4" x14ac:dyDescent="0.25">
      <c r="A12" s="48" t="s">
        <v>752</v>
      </c>
      <c r="B12" s="49" t="s">
        <v>101</v>
      </c>
      <c r="C12" s="39">
        <v>4.6927103658090968E-2</v>
      </c>
      <c r="D12" s="50">
        <v>4.6923721466380686E-2</v>
      </c>
    </row>
    <row r="13" spans="1:4" x14ac:dyDescent="0.25">
      <c r="A13" s="48" t="s">
        <v>753</v>
      </c>
      <c r="B13" s="49" t="s">
        <v>111</v>
      </c>
      <c r="C13" s="39">
        <v>0.17148181083503067</v>
      </c>
      <c r="D13" s="45">
        <v>0.17147764613735467</v>
      </c>
    </row>
    <row r="14" spans="1:4" x14ac:dyDescent="0.25">
      <c r="A14" s="48" t="s">
        <v>754</v>
      </c>
      <c r="B14" s="49" t="s">
        <v>123</v>
      </c>
      <c r="C14" s="39">
        <v>5.4553765122436482E-2</v>
      </c>
      <c r="D14" s="50">
        <v>5.4554029426382294E-2</v>
      </c>
    </row>
    <row r="15" spans="1:4" x14ac:dyDescent="0.25">
      <c r="A15" s="48" t="s">
        <v>755</v>
      </c>
      <c r="B15" s="49" t="s">
        <v>175</v>
      </c>
      <c r="C15" s="39">
        <v>5.3475393579641164E-2</v>
      </c>
      <c r="D15" s="45">
        <v>5.3471283315808679E-2</v>
      </c>
    </row>
    <row r="16" spans="1:4" x14ac:dyDescent="0.25">
      <c r="A16" s="48" t="s">
        <v>756</v>
      </c>
      <c r="B16" s="49" t="s">
        <v>183</v>
      </c>
      <c r="C16" s="39">
        <v>0.1630577489217134</v>
      </c>
      <c r="D16" s="50">
        <v>0.1626295965738265</v>
      </c>
    </row>
    <row r="17" spans="1:4" x14ac:dyDescent="0.25">
      <c r="A17" s="48" t="s">
        <v>757</v>
      </c>
      <c r="B17" s="49" t="s">
        <v>147</v>
      </c>
      <c r="C17" s="39">
        <v>9.3685652109900208E-2</v>
      </c>
      <c r="D17" s="45">
        <v>9.3677386170412241E-2</v>
      </c>
    </row>
    <row r="18" spans="1:4" x14ac:dyDescent="0.25">
      <c r="A18" s="48" t="s">
        <v>758</v>
      </c>
      <c r="B18" s="49" t="s">
        <v>527</v>
      </c>
      <c r="C18" s="39">
        <v>0.10701923078651489</v>
      </c>
      <c r="D18" s="50">
        <v>0.1070369094205246</v>
      </c>
    </row>
    <row r="19" spans="1:4" x14ac:dyDescent="0.25">
      <c r="A19" s="48" t="s">
        <v>759</v>
      </c>
      <c r="B19" s="49" t="s">
        <v>179</v>
      </c>
      <c r="C19" s="39">
        <v>6.4852164143890681E-2</v>
      </c>
      <c r="D19" s="45">
        <v>6.4861011831418847E-2</v>
      </c>
    </row>
    <row r="20" spans="1:4" x14ac:dyDescent="0.25">
      <c r="A20" s="48" t="s">
        <v>760</v>
      </c>
      <c r="B20" s="49" t="s">
        <v>181</v>
      </c>
      <c r="C20" s="39">
        <v>8.1715809653261015E-2</v>
      </c>
      <c r="D20" s="50">
        <v>8.1725039419315665E-2</v>
      </c>
    </row>
    <row r="21" spans="1:4" x14ac:dyDescent="0.25">
      <c r="A21" s="48" t="s">
        <v>761</v>
      </c>
      <c r="B21" s="49" t="s">
        <v>177</v>
      </c>
      <c r="C21" s="39">
        <v>0.11936975246825529</v>
      </c>
      <c r="D21" s="45">
        <v>0.11937837971631318</v>
      </c>
    </row>
    <row r="22" spans="1:4" x14ac:dyDescent="0.25">
      <c r="A22" s="48" t="s">
        <v>762</v>
      </c>
      <c r="B22" s="49" t="s">
        <v>195</v>
      </c>
      <c r="C22" s="39">
        <v>7.6294632297073173E-2</v>
      </c>
      <c r="D22" s="50">
        <v>7.6295848546353962E-2</v>
      </c>
    </row>
    <row r="23" spans="1:4" x14ac:dyDescent="0.25">
      <c r="A23" s="48" t="s">
        <v>763</v>
      </c>
      <c r="B23" s="49" t="s">
        <v>167</v>
      </c>
      <c r="C23" s="39">
        <v>6.9592728663623038E-2</v>
      </c>
      <c r="D23" s="45">
        <v>6.9603617477475607E-2</v>
      </c>
    </row>
    <row r="24" spans="1:4" x14ac:dyDescent="0.25">
      <c r="A24" s="48" t="s">
        <v>764</v>
      </c>
      <c r="B24" s="49" t="s">
        <v>217</v>
      </c>
      <c r="C24" s="39">
        <v>7.6697905029336988E-2</v>
      </c>
      <c r="D24" s="50">
        <v>7.6702609275879852E-2</v>
      </c>
    </row>
    <row r="25" spans="1:4" x14ac:dyDescent="0.25">
      <c r="A25" s="48" t="s">
        <v>765</v>
      </c>
      <c r="B25" s="49" t="s">
        <v>249</v>
      </c>
      <c r="C25" s="39">
        <v>7.5266325379636456E-2</v>
      </c>
      <c r="D25" s="45">
        <v>7.5269076783986491E-2</v>
      </c>
    </row>
    <row r="26" spans="1:4" x14ac:dyDescent="0.25">
      <c r="A26" s="48" t="s">
        <v>766</v>
      </c>
      <c r="B26" s="49" t="s">
        <v>235</v>
      </c>
      <c r="C26" s="39">
        <v>0.11935106566006601</v>
      </c>
      <c r="D26" s="50">
        <v>0.11932996687354977</v>
      </c>
    </row>
    <row r="27" spans="1:4" x14ac:dyDescent="0.25">
      <c r="A27" s="48" t="s">
        <v>767</v>
      </c>
      <c r="B27" s="49" t="s">
        <v>647</v>
      </c>
      <c r="C27" s="39">
        <v>9.61922098760912E-2</v>
      </c>
      <c r="D27" s="45">
        <v>9.6206483935937226E-2</v>
      </c>
    </row>
    <row r="28" spans="1:4" x14ac:dyDescent="0.25">
      <c r="A28" s="48" t="s">
        <v>768</v>
      </c>
      <c r="B28" s="49" t="s">
        <v>105</v>
      </c>
      <c r="C28" s="39">
        <v>8.0971270175134058E-2</v>
      </c>
      <c r="D28" s="50">
        <v>8.0974291179706837E-2</v>
      </c>
    </row>
    <row r="29" spans="1:4" x14ac:dyDescent="0.25">
      <c r="A29" s="48" t="s">
        <v>769</v>
      </c>
      <c r="B29" s="49" t="s">
        <v>243</v>
      </c>
      <c r="C29" s="39">
        <v>0.18789819811628811</v>
      </c>
      <c r="D29" s="45">
        <v>0.18790475096193415</v>
      </c>
    </row>
    <row r="30" spans="1:4" x14ac:dyDescent="0.25">
      <c r="A30" s="48" t="s">
        <v>770</v>
      </c>
      <c r="B30" s="49" t="s">
        <v>247</v>
      </c>
      <c r="C30" s="39">
        <v>8.0651788773268465E-2</v>
      </c>
      <c r="D30" s="50">
        <v>8.0657119666091362E-2</v>
      </c>
    </row>
    <row r="31" spans="1:4" x14ac:dyDescent="0.25">
      <c r="A31" s="48" t="s">
        <v>771</v>
      </c>
      <c r="B31" s="49" t="s">
        <v>379</v>
      </c>
      <c r="C31" s="39">
        <v>0.12645101258450075</v>
      </c>
      <c r="D31" s="45">
        <v>0.12646443540529959</v>
      </c>
    </row>
    <row r="32" spans="1:4" x14ac:dyDescent="0.25">
      <c r="A32" s="48" t="s">
        <v>772</v>
      </c>
      <c r="B32" s="49" t="s">
        <v>603</v>
      </c>
      <c r="C32" s="39">
        <v>0.25349634694470058</v>
      </c>
      <c r="D32" s="50">
        <v>0.25348349589904096</v>
      </c>
    </row>
    <row r="33" spans="1:4" x14ac:dyDescent="0.25">
      <c r="A33" s="48" t="s">
        <v>773</v>
      </c>
      <c r="B33" s="49" t="s">
        <v>267</v>
      </c>
      <c r="C33" s="39">
        <v>5.807961479773413E-2</v>
      </c>
      <c r="D33" s="45">
        <v>5.8085451062757795E-2</v>
      </c>
    </row>
    <row r="34" spans="1:4" x14ac:dyDescent="0.25">
      <c r="A34" s="48" t="s">
        <v>774</v>
      </c>
      <c r="B34" s="49" t="s">
        <v>279</v>
      </c>
      <c r="C34" s="39">
        <v>5.3370484319716319E-2</v>
      </c>
      <c r="D34" s="50">
        <v>5.3365729400127078E-2</v>
      </c>
    </row>
    <row r="35" spans="1:4" x14ac:dyDescent="0.25">
      <c r="A35" s="48" t="s">
        <v>775</v>
      </c>
      <c r="B35" s="49" t="s">
        <v>271</v>
      </c>
      <c r="C35" s="39">
        <v>0.10644481072836158</v>
      </c>
      <c r="D35" s="45">
        <v>0.1064464833763825</v>
      </c>
    </row>
    <row r="36" spans="1:4" x14ac:dyDescent="0.25">
      <c r="A36" s="48" t="s">
        <v>776</v>
      </c>
      <c r="B36" s="49" t="s">
        <v>291</v>
      </c>
      <c r="C36" s="39">
        <v>7.697237159229417E-2</v>
      </c>
      <c r="D36" s="50">
        <v>7.6968039412062594E-2</v>
      </c>
    </row>
    <row r="37" spans="1:4" x14ac:dyDescent="0.25">
      <c r="A37" s="48" t="s">
        <v>777</v>
      </c>
      <c r="B37" s="49" t="s">
        <v>339</v>
      </c>
      <c r="C37" s="39">
        <v>6.4904088751321462E-2</v>
      </c>
      <c r="D37" s="45">
        <v>6.4908803828617884E-2</v>
      </c>
    </row>
    <row r="38" spans="1:4" x14ac:dyDescent="0.25">
      <c r="A38" s="48" t="s">
        <v>778</v>
      </c>
      <c r="B38" s="49" t="s">
        <v>293</v>
      </c>
      <c r="C38" s="39">
        <v>9.8778332144628042E-2</v>
      </c>
      <c r="D38" s="50">
        <v>9.8782814424533863E-2</v>
      </c>
    </row>
    <row r="39" spans="1:4" x14ac:dyDescent="0.25">
      <c r="A39" s="48" t="s">
        <v>779</v>
      </c>
      <c r="B39" s="49" t="s">
        <v>303</v>
      </c>
      <c r="C39" s="39">
        <v>5.2451694545232685E-2</v>
      </c>
      <c r="D39" s="45">
        <v>5.2439178213316347E-2</v>
      </c>
    </row>
    <row r="40" spans="1:4" x14ac:dyDescent="0.25">
      <c r="A40" s="48" t="s">
        <v>780</v>
      </c>
      <c r="B40" s="49" t="s">
        <v>309</v>
      </c>
      <c r="C40" s="39">
        <v>0.36608629133740078</v>
      </c>
      <c r="D40" s="50">
        <v>0.36592128141631991</v>
      </c>
    </row>
    <row r="41" spans="1:4" x14ac:dyDescent="0.25">
      <c r="A41" s="48" t="s">
        <v>781</v>
      </c>
      <c r="B41" s="49" t="s">
        <v>333</v>
      </c>
      <c r="C41" s="39">
        <v>8.4507372018671867E-2</v>
      </c>
      <c r="D41" s="45">
        <v>8.4510292873756471E-2</v>
      </c>
    </row>
    <row r="42" spans="1:4" x14ac:dyDescent="0.25">
      <c r="A42" s="48" t="s">
        <v>782</v>
      </c>
      <c r="B42" s="49" t="s">
        <v>653</v>
      </c>
      <c r="C42" s="39">
        <v>4.4293739406033421E-2</v>
      </c>
      <c r="D42" s="50">
        <v>4.4290766901603142E-2</v>
      </c>
    </row>
    <row r="43" spans="1:4" x14ac:dyDescent="0.25">
      <c r="A43" s="48" t="s">
        <v>783</v>
      </c>
      <c r="B43" s="49" t="s">
        <v>335</v>
      </c>
      <c r="C43" s="39">
        <v>5.6940693382809965E-2</v>
      </c>
      <c r="D43" s="45">
        <v>5.6935586010216158E-2</v>
      </c>
    </row>
    <row r="44" spans="1:4" x14ac:dyDescent="0.25">
      <c r="A44" s="48" t="s">
        <v>784</v>
      </c>
      <c r="B44" s="49" t="s">
        <v>487</v>
      </c>
      <c r="C44" s="39">
        <v>6.3740711202545944E-2</v>
      </c>
      <c r="D44" s="50">
        <v>6.3740647135561629E-2</v>
      </c>
    </row>
    <row r="45" spans="1:4" x14ac:dyDescent="0.25">
      <c r="A45" s="48" t="s">
        <v>785</v>
      </c>
      <c r="B45" s="49" t="s">
        <v>657</v>
      </c>
      <c r="C45" s="39">
        <v>4.6033494363631203E-2</v>
      </c>
      <c r="D45" s="45">
        <v>4.6030346515686132E-2</v>
      </c>
    </row>
    <row r="46" spans="1:4" x14ac:dyDescent="0.25">
      <c r="A46" s="48" t="s">
        <v>786</v>
      </c>
      <c r="B46" s="49" t="s">
        <v>519</v>
      </c>
      <c r="C46" s="39">
        <v>7.8026550492888452E-2</v>
      </c>
      <c r="D46" s="50">
        <v>7.8019504091921266E-2</v>
      </c>
    </row>
    <row r="47" spans="1:4" x14ac:dyDescent="0.25">
      <c r="A47" s="48" t="s">
        <v>787</v>
      </c>
      <c r="B47" s="49" t="s">
        <v>325</v>
      </c>
      <c r="C47" s="39">
        <v>6.4944778157736471E-2</v>
      </c>
      <c r="D47" s="45">
        <v>6.4949574275702027E-2</v>
      </c>
    </row>
    <row r="48" spans="1:4" x14ac:dyDescent="0.25">
      <c r="A48" s="48" t="s">
        <v>788</v>
      </c>
      <c r="B48" s="49" t="s">
        <v>363</v>
      </c>
      <c r="C48" s="39">
        <v>0.15734439396875882</v>
      </c>
      <c r="D48" s="50">
        <v>0.15731363635247991</v>
      </c>
    </row>
    <row r="49" spans="1:4" x14ac:dyDescent="0.25">
      <c r="A49" s="48" t="s">
        <v>789</v>
      </c>
      <c r="B49" s="49" t="s">
        <v>359</v>
      </c>
      <c r="C49" s="39">
        <v>0.16403917837292806</v>
      </c>
      <c r="D49" s="45">
        <v>0.16404368736697139</v>
      </c>
    </row>
    <row r="50" spans="1:4" x14ac:dyDescent="0.25">
      <c r="A50" s="48" t="s">
        <v>790</v>
      </c>
      <c r="B50" s="49" t="s">
        <v>361</v>
      </c>
      <c r="C50" s="39">
        <v>9.1989491992608877E-2</v>
      </c>
      <c r="D50" s="50">
        <v>9.1998252586099991E-2</v>
      </c>
    </row>
    <row r="51" spans="1:4" x14ac:dyDescent="0.25">
      <c r="A51" s="48" t="s">
        <v>791</v>
      </c>
      <c r="B51" s="49" t="s">
        <v>381</v>
      </c>
      <c r="C51" s="39">
        <v>0.11676822629259426</v>
      </c>
      <c r="D51" s="45">
        <v>0.11676585810658988</v>
      </c>
    </row>
    <row r="52" spans="1:4" x14ac:dyDescent="0.25">
      <c r="A52" s="48" t="s">
        <v>792</v>
      </c>
      <c r="B52" s="49" t="s">
        <v>523</v>
      </c>
      <c r="C52" s="39">
        <v>7.2833670118168353E-2</v>
      </c>
      <c r="D52" s="50">
        <v>7.2828015342852548E-2</v>
      </c>
    </row>
    <row r="53" spans="1:4" x14ac:dyDescent="0.25">
      <c r="A53" s="48" t="s">
        <v>793</v>
      </c>
      <c r="B53" s="49" t="s">
        <v>371</v>
      </c>
      <c r="C53" s="39">
        <v>5.9928423326073857E-2</v>
      </c>
      <c r="D53" s="45">
        <v>5.992722926973891E-2</v>
      </c>
    </row>
    <row r="54" spans="1:4" x14ac:dyDescent="0.25">
      <c r="A54" s="48" t="s">
        <v>794</v>
      </c>
      <c r="B54" s="49" t="s">
        <v>387</v>
      </c>
      <c r="C54" s="39">
        <v>0.15535351924692672</v>
      </c>
      <c r="D54" s="50">
        <v>0.15533187042783497</v>
      </c>
    </row>
    <row r="55" spans="1:4" x14ac:dyDescent="0.25">
      <c r="A55" s="48" t="s">
        <v>795</v>
      </c>
      <c r="B55" s="49" t="s">
        <v>245</v>
      </c>
      <c r="C55" s="39">
        <v>5.2111013925434616E-2</v>
      </c>
      <c r="D55" s="45">
        <v>5.2104551713301001E-2</v>
      </c>
    </row>
    <row r="56" spans="1:4" x14ac:dyDescent="0.25">
      <c r="A56" s="48" t="s">
        <v>796</v>
      </c>
      <c r="B56" s="49" t="s">
        <v>399</v>
      </c>
      <c r="C56" s="39">
        <v>8.8875856754194141E-2</v>
      </c>
      <c r="D56" s="50">
        <v>8.8861526379874337E-2</v>
      </c>
    </row>
    <row r="57" spans="1:4" x14ac:dyDescent="0.25">
      <c r="A57" s="48" t="s">
        <v>797</v>
      </c>
      <c r="B57" s="49" t="s">
        <v>403</v>
      </c>
      <c r="C57" s="39">
        <v>9.8187211709473504E-2</v>
      </c>
      <c r="D57" s="45">
        <v>9.8183804474977571E-2</v>
      </c>
    </row>
    <row r="58" spans="1:4" x14ac:dyDescent="0.25">
      <c r="A58" s="48" t="s">
        <v>798</v>
      </c>
      <c r="B58" s="49" t="s">
        <v>315</v>
      </c>
      <c r="C58" s="39">
        <v>0.17572714665357175</v>
      </c>
      <c r="D58" s="50">
        <v>0.17570226700518871</v>
      </c>
    </row>
    <row r="59" spans="1:4" x14ac:dyDescent="0.25">
      <c r="A59" s="48" t="s">
        <v>799</v>
      </c>
      <c r="B59" s="49" t="s">
        <v>343</v>
      </c>
      <c r="C59" s="39">
        <v>9.411148193899066E-2</v>
      </c>
      <c r="D59" s="45">
        <v>9.3648121442004323E-2</v>
      </c>
    </row>
    <row r="60" spans="1:4" x14ac:dyDescent="0.25">
      <c r="A60" s="48" t="s">
        <v>800</v>
      </c>
      <c r="B60" s="49" t="s">
        <v>269</v>
      </c>
      <c r="C60" s="39">
        <v>0.20642649751450598</v>
      </c>
      <c r="D60" s="50">
        <v>0.20643016302619357</v>
      </c>
    </row>
    <row r="61" spans="1:4" x14ac:dyDescent="0.25">
      <c r="A61" s="48" t="s">
        <v>801</v>
      </c>
      <c r="B61" s="49" t="s">
        <v>407</v>
      </c>
      <c r="C61" s="39">
        <v>5.7158463799438612E-2</v>
      </c>
      <c r="D61" s="45">
        <v>5.7157876431310248E-2</v>
      </c>
    </row>
    <row r="62" spans="1:4" x14ac:dyDescent="0.25">
      <c r="A62" s="48" t="s">
        <v>802</v>
      </c>
      <c r="B62" s="49" t="s">
        <v>411</v>
      </c>
      <c r="C62" s="39">
        <v>0.12899689990369537</v>
      </c>
      <c r="D62" s="50">
        <v>0.12902231220846513</v>
      </c>
    </row>
    <row r="63" spans="1:4" x14ac:dyDescent="0.25">
      <c r="A63" s="48" t="s">
        <v>803</v>
      </c>
      <c r="B63" s="49" t="s">
        <v>413</v>
      </c>
      <c r="C63" s="39">
        <v>5.7881356583040833E-2</v>
      </c>
      <c r="D63" s="45">
        <v>5.7879118783184122E-2</v>
      </c>
    </row>
    <row r="64" spans="1:4" x14ac:dyDescent="0.25">
      <c r="A64" s="48" t="s">
        <v>804</v>
      </c>
      <c r="B64" s="49" t="s">
        <v>281</v>
      </c>
      <c r="C64" s="39">
        <v>9.9910862498627129E-2</v>
      </c>
      <c r="D64" s="45">
        <v>9.9909079513055929E-2</v>
      </c>
    </row>
    <row r="65" spans="1:4" x14ac:dyDescent="0.25">
      <c r="A65" s="48" t="s">
        <v>805</v>
      </c>
      <c r="B65" s="49" t="s">
        <v>187</v>
      </c>
      <c r="C65" s="39">
        <v>0.2455431321050158</v>
      </c>
      <c r="D65" s="45">
        <v>0.2454371463009411</v>
      </c>
    </row>
    <row r="66" spans="1:4" x14ac:dyDescent="0.25">
      <c r="A66" s="48" t="s">
        <v>806</v>
      </c>
      <c r="B66" s="49" t="s">
        <v>125</v>
      </c>
      <c r="C66" s="39">
        <v>5.5010494512106212E-2</v>
      </c>
      <c r="D66" s="45">
        <v>5.5008981614306535E-2</v>
      </c>
    </row>
    <row r="67" spans="1:4" x14ac:dyDescent="0.25">
      <c r="A67" s="48" t="s">
        <v>807</v>
      </c>
      <c r="B67" s="49" t="s">
        <v>541</v>
      </c>
      <c r="C67" s="39">
        <v>8.0859303923144554E-2</v>
      </c>
      <c r="D67" s="45">
        <v>8.0857908655146749E-2</v>
      </c>
    </row>
    <row r="68" spans="1:4" x14ac:dyDescent="0.25">
      <c r="A68" s="48" t="s">
        <v>808</v>
      </c>
      <c r="B68" s="49" t="s">
        <v>427</v>
      </c>
      <c r="C68" s="39">
        <v>0.10595584987079881</v>
      </c>
      <c r="D68" s="45">
        <v>0.10592611959941781</v>
      </c>
    </row>
    <row r="69" spans="1:4" x14ac:dyDescent="0.25">
      <c r="A69" s="48" t="s">
        <v>809</v>
      </c>
      <c r="B69" s="49" t="s">
        <v>45</v>
      </c>
      <c r="C69" s="39">
        <v>0.34610284883872411</v>
      </c>
      <c r="D69" s="45">
        <v>0.34600965591872945</v>
      </c>
    </row>
    <row r="70" spans="1:4" x14ac:dyDescent="0.25">
      <c r="A70" s="48" t="s">
        <v>810</v>
      </c>
      <c r="B70" s="49" t="s">
        <v>149</v>
      </c>
      <c r="C70" s="39">
        <v>0.13497927682906291</v>
      </c>
      <c r="D70" s="45">
        <v>0.13431213580750717</v>
      </c>
    </row>
    <row r="71" spans="1:4" x14ac:dyDescent="0.25">
      <c r="A71" s="48" t="s">
        <v>811</v>
      </c>
      <c r="B71" s="49" t="s">
        <v>443</v>
      </c>
      <c r="C71" s="39">
        <v>6.9005861270919594E-2</v>
      </c>
      <c r="D71" s="45">
        <v>6.9004699773685008E-2</v>
      </c>
    </row>
    <row r="72" spans="1:4" x14ac:dyDescent="0.25">
      <c r="A72" s="48" t="s">
        <v>812</v>
      </c>
      <c r="B72" s="49" t="s">
        <v>219</v>
      </c>
      <c r="C72" s="39">
        <v>0.13263964538564654</v>
      </c>
      <c r="D72" s="45">
        <v>0.13263376025298498</v>
      </c>
    </row>
    <row r="73" spans="1:4" x14ac:dyDescent="0.25">
      <c r="A73" s="48" t="s">
        <v>813</v>
      </c>
      <c r="B73" s="49" t="s">
        <v>449</v>
      </c>
      <c r="C73" s="39">
        <v>8.950832486997802E-2</v>
      </c>
      <c r="D73" s="45">
        <v>8.9491899336237579E-2</v>
      </c>
    </row>
    <row r="74" spans="1:4" x14ac:dyDescent="0.25">
      <c r="A74" s="48" t="s">
        <v>814</v>
      </c>
      <c r="B74" s="49" t="s">
        <v>577</v>
      </c>
      <c r="C74" s="39">
        <v>0.12032168932914272</v>
      </c>
      <c r="D74" s="45">
        <v>0.12032504818845347</v>
      </c>
    </row>
    <row r="75" spans="1:4" x14ac:dyDescent="0.25">
      <c r="A75" s="48" t="s">
        <v>815</v>
      </c>
      <c r="B75" s="49" t="s">
        <v>473</v>
      </c>
      <c r="C75" s="39">
        <v>0.11821284396036869</v>
      </c>
      <c r="D75" s="45">
        <v>0.11820956392732954</v>
      </c>
    </row>
    <row r="76" spans="1:4" x14ac:dyDescent="0.25">
      <c r="A76" s="48" t="s">
        <v>816</v>
      </c>
      <c r="B76" s="49" t="s">
        <v>347</v>
      </c>
      <c r="C76" s="39">
        <v>9.1185974285353785E-2</v>
      </c>
      <c r="D76" s="45">
        <v>9.1200239571673003E-2</v>
      </c>
    </row>
    <row r="77" spans="1:4" x14ac:dyDescent="0.25">
      <c r="A77" s="48" t="s">
        <v>817</v>
      </c>
      <c r="B77" s="49" t="s">
        <v>631</v>
      </c>
      <c r="C77" s="39">
        <v>0.12996888494366515</v>
      </c>
      <c r="D77" s="45">
        <v>0.12994710672115889</v>
      </c>
    </row>
    <row r="78" spans="1:4" x14ac:dyDescent="0.25">
      <c r="A78" s="48" t="s">
        <v>818</v>
      </c>
      <c r="B78" s="49" t="s">
        <v>467</v>
      </c>
      <c r="C78" s="39">
        <v>8.5709916012002452E-2</v>
      </c>
      <c r="D78" s="45">
        <v>8.5717186611033766E-2</v>
      </c>
    </row>
    <row r="79" spans="1:4" x14ac:dyDescent="0.25">
      <c r="A79" s="48" t="s">
        <v>819</v>
      </c>
      <c r="B79" s="49" t="s">
        <v>459</v>
      </c>
      <c r="C79" s="39">
        <v>0.14802504207649594</v>
      </c>
      <c r="D79" s="45">
        <v>0.14783750378221239</v>
      </c>
    </row>
    <row r="80" spans="1:4" x14ac:dyDescent="0.25">
      <c r="A80" s="48" t="s">
        <v>820</v>
      </c>
      <c r="B80" s="49" t="s">
        <v>465</v>
      </c>
      <c r="C80" s="39">
        <v>6.8091649749136479E-2</v>
      </c>
      <c r="D80" s="45">
        <v>6.8089025436068859E-2</v>
      </c>
    </row>
    <row r="81" spans="1:4" x14ac:dyDescent="0.25">
      <c r="A81" s="48" t="s">
        <v>821</v>
      </c>
      <c r="B81" s="49" t="s">
        <v>375</v>
      </c>
      <c r="C81" s="39">
        <v>6.4588457487999157E-2</v>
      </c>
      <c r="D81" s="45">
        <v>6.4593495010486376E-2</v>
      </c>
    </row>
    <row r="82" spans="1:4" x14ac:dyDescent="0.25">
      <c r="A82" s="48" t="s">
        <v>822</v>
      </c>
      <c r="B82" s="49" t="s">
        <v>69</v>
      </c>
      <c r="C82" s="39">
        <v>7.1963171630994624E-2</v>
      </c>
      <c r="D82" s="45">
        <v>7.1955640414618882E-2</v>
      </c>
    </row>
    <row r="83" spans="1:4" x14ac:dyDescent="0.25">
      <c r="A83" s="48" t="s">
        <v>823</v>
      </c>
      <c r="B83" s="49" t="s">
        <v>483</v>
      </c>
      <c r="C83" s="39">
        <v>9.2975525003047871E-2</v>
      </c>
      <c r="D83" s="45">
        <v>9.295567250961094E-2</v>
      </c>
    </row>
    <row r="84" spans="1:4" x14ac:dyDescent="0.25">
      <c r="A84" s="48" t="s">
        <v>824</v>
      </c>
      <c r="B84" s="49" t="s">
        <v>585</v>
      </c>
      <c r="C84" s="39">
        <v>6.7119234485502721E-2</v>
      </c>
      <c r="D84" s="45">
        <v>6.712760154210369E-2</v>
      </c>
    </row>
    <row r="85" spans="1:4" x14ac:dyDescent="0.25">
      <c r="A85" s="48" t="s">
        <v>825</v>
      </c>
      <c r="B85" s="49" t="s">
        <v>113</v>
      </c>
      <c r="C85" s="39">
        <v>7.189170079064125E-2</v>
      </c>
      <c r="D85" s="45">
        <v>7.1885218107343996E-2</v>
      </c>
    </row>
    <row r="86" spans="1:4" x14ac:dyDescent="0.25">
      <c r="A86" s="48" t="s">
        <v>826</v>
      </c>
      <c r="B86" s="49" t="s">
        <v>581</v>
      </c>
      <c r="C86" s="39">
        <v>5.9651644607343499E-2</v>
      </c>
      <c r="D86" s="45">
        <v>5.9658792643169617E-2</v>
      </c>
    </row>
    <row r="87" spans="1:4" x14ac:dyDescent="0.25">
      <c r="A87" s="48" t="s">
        <v>827</v>
      </c>
      <c r="B87" s="49" t="s">
        <v>491</v>
      </c>
      <c r="C87" s="39">
        <v>5.870646072627432E-2</v>
      </c>
      <c r="D87" s="45">
        <v>5.8707116741241738E-2</v>
      </c>
    </row>
    <row r="88" spans="1:4" x14ac:dyDescent="0.25">
      <c r="A88" s="48" t="s">
        <v>828</v>
      </c>
      <c r="B88" s="49" t="s">
        <v>501</v>
      </c>
      <c r="C88" s="39">
        <v>5.3906126288054843E-2</v>
      </c>
      <c r="D88" s="45">
        <v>5.3899814212850082E-2</v>
      </c>
    </row>
    <row r="89" spans="1:4" x14ac:dyDescent="0.25">
      <c r="A89" s="48" t="s">
        <v>829</v>
      </c>
      <c r="B89" s="49" t="s">
        <v>503</v>
      </c>
      <c r="C89" s="39">
        <v>6.7191235573172997E-2</v>
      </c>
      <c r="D89" s="45">
        <v>6.7190249886490416E-2</v>
      </c>
    </row>
    <row r="90" spans="1:4" x14ac:dyDescent="0.25">
      <c r="A90" s="48" t="s">
        <v>830</v>
      </c>
      <c r="B90" s="49" t="s">
        <v>511</v>
      </c>
      <c r="C90" s="39">
        <v>0.16809368396265173</v>
      </c>
      <c r="D90" s="45">
        <v>0.16807041294482289</v>
      </c>
    </row>
    <row r="91" spans="1:4" x14ac:dyDescent="0.25">
      <c r="A91" s="48" t="s">
        <v>831</v>
      </c>
      <c r="B91" s="49" t="s">
        <v>521</v>
      </c>
      <c r="C91" s="39">
        <v>9.5100681476868676E-2</v>
      </c>
      <c r="D91" s="45">
        <v>9.4614426410891836E-2</v>
      </c>
    </row>
    <row r="92" spans="1:4" x14ac:dyDescent="0.25">
      <c r="A92" s="48" t="s">
        <v>832</v>
      </c>
      <c r="B92" s="49" t="s">
        <v>297</v>
      </c>
      <c r="C92" s="39">
        <v>0.19082110185467016</v>
      </c>
      <c r="D92" s="45">
        <v>0.19077717714843834</v>
      </c>
    </row>
    <row r="93" spans="1:4" x14ac:dyDescent="0.25">
      <c r="A93" s="48" t="s">
        <v>833</v>
      </c>
      <c r="B93" s="49" t="s">
        <v>543</v>
      </c>
      <c r="C93" s="39">
        <v>0.1013081871842981</v>
      </c>
      <c r="D93" s="45">
        <v>0.1013173939001018</v>
      </c>
    </row>
    <row r="94" spans="1:4" x14ac:dyDescent="0.25">
      <c r="A94" s="48" t="s">
        <v>834</v>
      </c>
      <c r="B94" s="49" t="s">
        <v>81</v>
      </c>
      <c r="C94" s="39">
        <v>8.1709454748603028E-2</v>
      </c>
      <c r="D94" s="45">
        <v>8.1709806259743903E-2</v>
      </c>
    </row>
    <row r="95" spans="1:4" x14ac:dyDescent="0.25">
      <c r="A95" s="48" t="s">
        <v>835</v>
      </c>
      <c r="B95" s="49" t="s">
        <v>555</v>
      </c>
      <c r="C95" s="39">
        <v>5.401430335355252E-2</v>
      </c>
      <c r="D95" s="45">
        <v>5.4009273396071936E-2</v>
      </c>
    </row>
    <row r="96" spans="1:4" x14ac:dyDescent="0.25">
      <c r="A96" s="48" t="s">
        <v>836</v>
      </c>
      <c r="B96" s="49" t="s">
        <v>563</v>
      </c>
      <c r="C96" s="39">
        <v>5.3618020131153708E-2</v>
      </c>
      <c r="D96" s="45">
        <v>5.3615104548213277E-2</v>
      </c>
    </row>
    <row r="97" spans="1:4" x14ac:dyDescent="0.25">
      <c r="A97" s="48" t="s">
        <v>837</v>
      </c>
      <c r="B97" s="49" t="s">
        <v>637</v>
      </c>
      <c r="C97" s="39">
        <v>0.13098481672855908</v>
      </c>
      <c r="D97" s="45">
        <v>0.13103448854542898</v>
      </c>
    </row>
    <row r="98" spans="1:4" x14ac:dyDescent="0.25">
      <c r="A98" s="48" t="s">
        <v>838</v>
      </c>
      <c r="B98" s="49" t="s">
        <v>569</v>
      </c>
      <c r="C98" s="39">
        <v>9.6539499914583826E-2</v>
      </c>
      <c r="D98" s="45">
        <v>9.6731986323878291E-2</v>
      </c>
    </row>
    <row r="99" spans="1:4" x14ac:dyDescent="0.25">
      <c r="A99" s="48" t="s">
        <v>839</v>
      </c>
      <c r="B99" s="49" t="s">
        <v>567</v>
      </c>
      <c r="C99" s="39">
        <v>0.16402820131973386</v>
      </c>
      <c r="D99" s="45">
        <v>0.1640365657034234</v>
      </c>
    </row>
    <row r="100" spans="1:4" x14ac:dyDescent="0.25">
      <c r="A100" s="48" t="s">
        <v>840</v>
      </c>
      <c r="B100" s="49" t="s">
        <v>49</v>
      </c>
      <c r="C100" s="39">
        <v>6.9540601934166196E-2</v>
      </c>
      <c r="D100" s="45">
        <v>6.9535684776505818E-2</v>
      </c>
    </row>
    <row r="101" spans="1:4" x14ac:dyDescent="0.25">
      <c r="A101" s="48" t="s">
        <v>841</v>
      </c>
      <c r="B101" s="49" t="s">
        <v>199</v>
      </c>
      <c r="C101" s="39">
        <v>6.2702480612809808E-2</v>
      </c>
      <c r="D101" s="45">
        <v>6.2699005083078935E-2</v>
      </c>
    </row>
    <row r="102" spans="1:4" x14ac:dyDescent="0.25">
      <c r="A102" s="48" t="s">
        <v>842</v>
      </c>
      <c r="B102" s="49" t="s">
        <v>203</v>
      </c>
      <c r="C102" s="39">
        <v>0.1339428153064765</v>
      </c>
      <c r="D102" s="45">
        <v>0.133969312001329</v>
      </c>
    </row>
    <row r="103" spans="1:4" x14ac:dyDescent="0.25">
      <c r="A103" s="48" t="s">
        <v>843</v>
      </c>
      <c r="B103" s="49" t="s">
        <v>193</v>
      </c>
      <c r="C103" s="39">
        <v>6.9503535737941075E-2</v>
      </c>
      <c r="D103" s="45">
        <v>6.9498061604523487E-2</v>
      </c>
    </row>
    <row r="104" spans="1:4" x14ac:dyDescent="0.25">
      <c r="A104" s="48" t="s">
        <v>844</v>
      </c>
      <c r="B104" s="49" t="s">
        <v>601</v>
      </c>
      <c r="C104" s="39">
        <v>0.17052300968011325</v>
      </c>
      <c r="D104" s="45">
        <v>0.17330894350707216</v>
      </c>
    </row>
    <row r="105" spans="1:4" x14ac:dyDescent="0.25">
      <c r="A105" s="48" t="s">
        <v>845</v>
      </c>
      <c r="B105" s="49" t="s">
        <v>451</v>
      </c>
      <c r="C105" s="39">
        <v>0.16586616728628167</v>
      </c>
      <c r="D105" s="45">
        <v>0.16590518529849821</v>
      </c>
    </row>
    <row r="106" spans="1:4" x14ac:dyDescent="0.25">
      <c r="A106" s="48" t="s">
        <v>846</v>
      </c>
      <c r="B106" s="49" t="s">
        <v>43</v>
      </c>
      <c r="C106" s="39">
        <v>0.15880738671395106</v>
      </c>
      <c r="D106" s="45">
        <v>0.15880715514024979</v>
      </c>
    </row>
    <row r="107" spans="1:4" x14ac:dyDescent="0.25">
      <c r="A107" s="48" t="s">
        <v>847</v>
      </c>
      <c r="B107" s="49" t="s">
        <v>615</v>
      </c>
      <c r="C107" s="39">
        <v>6.8453355122099463E-2</v>
      </c>
      <c r="D107" s="45">
        <v>6.8446528315228405E-2</v>
      </c>
    </row>
    <row r="108" spans="1:4" x14ac:dyDescent="0.25">
      <c r="A108" s="48" t="s">
        <v>848</v>
      </c>
      <c r="B108" s="49" t="s">
        <v>621</v>
      </c>
      <c r="C108" s="39">
        <v>0.25157800856607909</v>
      </c>
      <c r="D108" s="45">
        <v>0.25151430925783336</v>
      </c>
    </row>
    <row r="109" spans="1:4" x14ac:dyDescent="0.25">
      <c r="A109" s="48" t="s">
        <v>849</v>
      </c>
      <c r="B109" s="49" t="s">
        <v>625</v>
      </c>
      <c r="C109" s="39">
        <v>0.12457135139297701</v>
      </c>
      <c r="D109" s="45">
        <v>0.12456876846813171</v>
      </c>
    </row>
    <row r="110" spans="1:4" x14ac:dyDescent="0.25">
      <c r="A110" s="48" t="s">
        <v>850</v>
      </c>
      <c r="B110" s="49" t="s">
        <v>301</v>
      </c>
      <c r="C110" s="39">
        <v>6.1981721720418208E-2</v>
      </c>
      <c r="D110" s="45">
        <v>6.1977798153325436E-2</v>
      </c>
    </row>
    <row r="111" spans="1:4" x14ac:dyDescent="0.25">
      <c r="A111" s="48" t="s">
        <v>851</v>
      </c>
      <c r="B111" s="49" t="s">
        <v>627</v>
      </c>
      <c r="C111" s="39">
        <v>5.6828384657723892E-2</v>
      </c>
      <c r="D111" s="45">
        <v>5.6828148336221546E-2</v>
      </c>
    </row>
    <row r="112" spans="1:4" x14ac:dyDescent="0.25">
      <c r="A112" s="48" t="s">
        <v>852</v>
      </c>
      <c r="B112" s="49" t="s">
        <v>617</v>
      </c>
      <c r="C112" s="39">
        <v>0.15109292750038045</v>
      </c>
      <c r="D112" s="45">
        <v>0.15109551953416867</v>
      </c>
    </row>
    <row r="113" spans="1:4" x14ac:dyDescent="0.25">
      <c r="A113" s="48" t="s">
        <v>853</v>
      </c>
      <c r="B113" s="49" t="s">
        <v>643</v>
      </c>
      <c r="C113" s="39">
        <v>1.7383654126022021E-2</v>
      </c>
      <c r="D113" s="45">
        <v>1.7383154743856093E-2</v>
      </c>
    </row>
    <row r="114" spans="1:4" x14ac:dyDescent="0.25">
      <c r="A114" s="48" t="s">
        <v>854</v>
      </c>
      <c r="B114" s="49" t="s">
        <v>659</v>
      </c>
      <c r="C114" s="39">
        <v>4.3996662303340796E-2</v>
      </c>
      <c r="D114" s="45">
        <v>4.3999768581171765E-2</v>
      </c>
    </row>
    <row r="115" spans="1:4" x14ac:dyDescent="0.25">
      <c r="A115" s="48" t="s">
        <v>855</v>
      </c>
      <c r="B115" s="49" t="s">
        <v>651</v>
      </c>
      <c r="C115" s="39">
        <v>0.11544173084661966</v>
      </c>
      <c r="D115" s="45">
        <v>0.11544541984541404</v>
      </c>
    </row>
    <row r="116" spans="1:4" x14ac:dyDescent="0.25">
      <c r="A116" s="48" t="s">
        <v>856</v>
      </c>
      <c r="B116" s="49" t="s">
        <v>171</v>
      </c>
      <c r="C116" s="39">
        <v>0.1071016455811072</v>
      </c>
      <c r="D116" s="45">
        <v>0.10711189507731381</v>
      </c>
    </row>
    <row r="117" spans="1:4" x14ac:dyDescent="0.25">
      <c r="A117" s="48" t="s">
        <v>857</v>
      </c>
      <c r="B117" s="49" t="s">
        <v>649</v>
      </c>
      <c r="C117" s="39">
        <v>4.7153105712284663E-2</v>
      </c>
      <c r="D117" s="45">
        <v>4.7151632286049877E-2</v>
      </c>
    </row>
    <row r="118" spans="1:4" x14ac:dyDescent="0.25">
      <c r="A118" s="48" t="s">
        <v>858</v>
      </c>
      <c r="B118" s="49" t="s">
        <v>331</v>
      </c>
      <c r="C118" s="39">
        <v>4.6123672841295794E-2</v>
      </c>
      <c r="D118" s="45">
        <v>4.611787444733606E-2</v>
      </c>
    </row>
    <row r="119" spans="1:4" x14ac:dyDescent="0.25">
      <c r="A119" s="48" t="s">
        <v>859</v>
      </c>
      <c r="B119" s="49" t="s">
        <v>667</v>
      </c>
      <c r="C119" s="39">
        <v>0.16541518341136782</v>
      </c>
      <c r="D119" s="45">
        <v>0.16542565383652869</v>
      </c>
    </row>
    <row r="120" spans="1:4" x14ac:dyDescent="0.25">
      <c r="A120" s="48" t="s">
        <v>860</v>
      </c>
      <c r="B120" s="49" t="s">
        <v>677</v>
      </c>
      <c r="C120" s="39">
        <v>4.7558890297951892E-2</v>
      </c>
      <c r="D120" s="45">
        <v>4.755709256654847E-2</v>
      </c>
    </row>
    <row r="121" spans="1:4" x14ac:dyDescent="0.25">
      <c r="A121" s="48" t="s">
        <v>861</v>
      </c>
      <c r="B121" s="49" t="s">
        <v>145</v>
      </c>
      <c r="C121" s="39">
        <v>7.4422574010052436E-2</v>
      </c>
      <c r="D121" s="45">
        <v>7.4420828684484769E-2</v>
      </c>
    </row>
    <row r="122" spans="1:4" x14ac:dyDescent="0.25">
      <c r="A122" s="48" t="s">
        <v>862</v>
      </c>
      <c r="B122" s="49" t="s">
        <v>673</v>
      </c>
      <c r="C122" s="39">
        <v>4.5422527772563628E-2</v>
      </c>
      <c r="D122" s="45">
        <v>4.5419184983180899E-2</v>
      </c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7,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151</v>
      </c>
      <c r="D25" s="13">
        <v>151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163</v>
      </c>
      <c r="D26" s="13">
        <v>163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181</v>
      </c>
      <c r="D29" s="13">
        <v>181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7,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177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74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7,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39</v>
      </c>
      <c r="D48" s="19">
        <v>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149</v>
      </c>
      <c r="D50" s="19">
        <v>147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200</v>
      </c>
      <c r="D51" s="19">
        <v>199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180</v>
      </c>
      <c r="D52" s="20">
        <v>179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7,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133</v>
      </c>
      <c r="D58" s="19">
        <v>133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245</v>
      </c>
      <c r="D59" s="19">
        <v>244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248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7,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186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107</v>
      </c>
      <c r="D66" s="29">
        <v>245</v>
      </c>
      <c r="E66" s="30">
        <v>270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267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7,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153</v>
      </c>
      <c r="D21" s="12">
        <v>153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241</v>
      </c>
      <c r="D22" s="13">
        <v>240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141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1</v>
      </c>
      <c r="D27" s="13">
        <v>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7,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328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247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7,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330</v>
      </c>
      <c r="D47" s="19">
        <v>330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253</v>
      </c>
      <c r="D49" s="19">
        <v>253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61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7,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370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271</v>
      </c>
      <c r="D59" s="19">
        <v>271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7,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180</v>
      </c>
      <c r="C65" s="24">
        <v>184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202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7,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182</v>
      </c>
      <c r="D14" s="26">
        <v>167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7,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1478</v>
      </c>
      <c r="D17" s="26">
        <v>1832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358</v>
      </c>
      <c r="D18" s="30">
        <v>1231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7,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704</v>
      </c>
      <c r="B5" s="66" t="s">
        <v>705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707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709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716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718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720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726</v>
      </c>
      <c r="C11" s="90">
        <v>125</v>
      </c>
      <c r="D11" s="91">
        <v>125</v>
      </c>
    </row>
    <row r="12" spans="1:4" x14ac:dyDescent="0.25">
      <c r="A12" s="65" t="s">
        <v>727</v>
      </c>
      <c r="B12" s="66" t="s">
        <v>728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730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732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736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738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740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742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744</v>
      </c>
      <c r="C19" s="67">
        <v>100</v>
      </c>
      <c r="D19" s="68">
        <v>100</v>
      </c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7,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101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123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175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527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179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181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195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379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291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339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293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333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335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487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523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387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399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343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407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413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125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149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465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375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501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521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543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81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563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627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171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331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677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145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673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7,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956</v>
      </c>
      <c r="B5" s="76">
        <v>0.03</v>
      </c>
      <c r="C5" s="77">
        <v>0.03</v>
      </c>
    </row>
    <row r="6" spans="1:3" x14ac:dyDescent="0.25">
      <c r="A6" s="75" t="s">
        <v>957</v>
      </c>
      <c r="B6" s="76">
        <v>0.9</v>
      </c>
      <c r="C6" s="77">
        <v>0.9</v>
      </c>
    </row>
    <row r="7" spans="1:3" x14ac:dyDescent="0.25">
      <c r="A7" s="75" t="s">
        <v>958</v>
      </c>
      <c r="B7" s="76">
        <v>1</v>
      </c>
      <c r="C7" s="77">
        <v>1</v>
      </c>
    </row>
    <row r="8" spans="1:3" x14ac:dyDescent="0.25">
      <c r="A8" s="75" t="s">
        <v>959</v>
      </c>
      <c r="B8" s="76">
        <v>0.9</v>
      </c>
      <c r="C8" s="77">
        <v>0.9</v>
      </c>
    </row>
    <row r="9" spans="1:3" x14ac:dyDescent="0.25">
      <c r="A9" s="75" t="s">
        <v>960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961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962</v>
      </c>
      <c r="C5" s="64">
        <v>0.13026752778698186</v>
      </c>
      <c r="D5" s="40">
        <v>0.13026712980717728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0.15880738671395106</v>
      </c>
      <c r="D6" s="45">
        <v>0.15880715514024979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0.34610284883872411</v>
      </c>
      <c r="D7" s="50">
        <v>0.34600965591872945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963</v>
      </c>
      <c r="C8" s="39">
        <v>0.33862288572493082</v>
      </c>
      <c r="D8" s="50">
        <v>0.33852385673299334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6.9540601934166196E-2</v>
      </c>
      <c r="D9" s="50">
        <v>6.9535684776505818E-2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0.16148274396983681</v>
      </c>
      <c r="D10" s="50">
        <v>0.16150937337319871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0.10143513473909821</v>
      </c>
      <c r="D11" s="50">
        <v>0.1014394576508815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964</v>
      </c>
      <c r="C12" s="39">
        <v>0.13578907468495316</v>
      </c>
      <c r="D12" s="50">
        <v>0.13578825788586801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965</v>
      </c>
      <c r="C13" s="39">
        <v>0.10415318168033559</v>
      </c>
      <c r="D13" s="50">
        <v>0.10415661874621687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0.17363010313735899</v>
      </c>
      <c r="D14" s="50">
        <v>0.17362552158746705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0.11162749833556038</v>
      </c>
      <c r="D15" s="50">
        <v>0.1116229134453996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0.133470513234552</v>
      </c>
      <c r="D16" s="50">
        <v>0.13350146451727374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8.5229445763253364E-2</v>
      </c>
      <c r="D17" s="50">
        <v>8.5229688677156898E-2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6.4457852834183149E-2</v>
      </c>
      <c r="D18" s="50">
        <v>6.4460838504855955E-2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7.1963171630994624E-2</v>
      </c>
      <c r="D19" s="50">
        <v>7.1955640414618882E-2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966</v>
      </c>
      <c r="C20" s="39">
        <v>0.10354778441360457</v>
      </c>
      <c r="D20" s="50">
        <v>0.10354328556196812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0.11998606043375129</v>
      </c>
      <c r="D21" s="50">
        <v>0.12000403390900508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967</v>
      </c>
      <c r="C22" s="39">
        <v>0.1701355820268951</v>
      </c>
      <c r="D22" s="50">
        <v>0.17011460429907194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0.31953263302749729</v>
      </c>
      <c r="D23" s="50">
        <v>0.31937213342138876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77</v>
      </c>
      <c r="C24" s="39">
        <v>0.1019755615705554</v>
      </c>
      <c r="D24" s="50">
        <v>0.10198049341053111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968</v>
      </c>
      <c r="C25" s="39">
        <v>8.1709454748603028E-2</v>
      </c>
      <c r="D25" s="50">
        <v>8.1709806259743903E-2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0.12886544471747013</v>
      </c>
      <c r="D26" s="50">
        <v>0.12883143185986173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0.339030699773398</v>
      </c>
      <c r="D27" s="50">
        <v>0.339030699773398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6.8631865380395993E-2</v>
      </c>
      <c r="D28" s="50">
        <v>6.8636515050924732E-2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7.1926263747874114E-2</v>
      </c>
      <c r="D29" s="50">
        <v>7.1931076425647E-2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969</v>
      </c>
      <c r="C30" s="39">
        <v>7.192829027942356E-2</v>
      </c>
      <c r="D30" s="50">
        <v>7.1933067449236165E-2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970</v>
      </c>
      <c r="C31" s="39">
        <v>8.4072666308024499E-2</v>
      </c>
      <c r="D31" s="50">
        <v>8.4060963925599239E-2</v>
      </c>
      <c r="E31" s="51">
        <v>0</v>
      </c>
      <c r="F31" s="52">
        <v>1</v>
      </c>
    </row>
    <row r="32" spans="1:6" x14ac:dyDescent="0.25">
      <c r="A32" s="48" t="s">
        <v>94</v>
      </c>
      <c r="B32" s="49" t="s">
        <v>95</v>
      </c>
      <c r="C32" s="39">
        <v>0.22931273682001546</v>
      </c>
      <c r="D32" s="50">
        <v>0.22814206186654412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971</v>
      </c>
      <c r="C33" s="39">
        <v>0.17788323051519112</v>
      </c>
      <c r="D33" s="50">
        <v>0.17791532687458161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0.10762638477460201</v>
      </c>
      <c r="D34" s="50">
        <v>0.10761603700126335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972</v>
      </c>
      <c r="C35" s="39">
        <v>4.6927103658090968E-2</v>
      </c>
      <c r="D35" s="50">
        <v>4.6923721466380686E-2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0.11852642092632737</v>
      </c>
      <c r="D36" s="50">
        <v>0.11853605190189195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8.0971270175134058E-2</v>
      </c>
      <c r="D37" s="50">
        <v>8.0974291179706837E-2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7.4956581772935932E-2</v>
      </c>
      <c r="D38" s="50">
        <v>7.4965963802820945E-2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0.10906744961662708</v>
      </c>
      <c r="D39" s="50">
        <v>0.10895893799846273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0.17148181083503067</v>
      </c>
      <c r="D40" s="50">
        <v>0.17147764613735467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7.189170079064125E-2</v>
      </c>
      <c r="D41" s="50">
        <v>7.1885218107343996E-2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973</v>
      </c>
      <c r="C42" s="39">
        <v>0.15792107267039635</v>
      </c>
      <c r="D42" s="50">
        <v>0.15779897704959356</v>
      </c>
      <c r="E42" s="51">
        <v>1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0.1672642756988324</v>
      </c>
      <c r="D43" s="50">
        <v>0.16729545818794456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0.24308797054323758</v>
      </c>
      <c r="D44" s="50">
        <v>0.2431037163260224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8.3316884252351495E-2</v>
      </c>
      <c r="D45" s="50">
        <v>8.3323904921606323E-2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974</v>
      </c>
      <c r="C46" s="39">
        <v>5.4553765122436482E-2</v>
      </c>
      <c r="D46" s="50">
        <v>5.4554029426382294E-2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975</v>
      </c>
      <c r="C47" s="39">
        <v>5.5010494512106212E-2</v>
      </c>
      <c r="D47" s="50">
        <v>5.5008981614306535E-2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0.29668532035643513</v>
      </c>
      <c r="D48" s="50">
        <v>0.29666463796677256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0.29668532035643513</v>
      </c>
      <c r="D49" s="50">
        <v>0.29666463796677256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0.29668532035643513</v>
      </c>
      <c r="D50" s="50">
        <v>0.29666463796677256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0.18945140205821123</v>
      </c>
      <c r="D51" s="50">
        <v>0.18950291316731221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0.180054307346112</v>
      </c>
      <c r="D52" s="50">
        <v>0.18003525529500844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9.2282227421698435E-2</v>
      </c>
      <c r="D53" s="50">
        <v>9.2265704113143596E-2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8.6221913696329325E-2</v>
      </c>
      <c r="D54" s="50">
        <v>8.5810471754661263E-2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6.1352645629858357E-2</v>
      </c>
      <c r="D55" s="50">
        <v>6.1349734632324765E-2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0.11544978521502011</v>
      </c>
      <c r="D56" s="50">
        <v>0.11544846988929772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976</v>
      </c>
      <c r="C57" s="39">
        <v>7.4422574010052436E-2</v>
      </c>
      <c r="D57" s="50">
        <v>7.4420828684484769E-2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9.3685652109900208E-2</v>
      </c>
      <c r="D58" s="50">
        <v>9.3677386170412241E-2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977</v>
      </c>
      <c r="C59" s="39">
        <v>0.13497927682906291</v>
      </c>
      <c r="D59" s="50">
        <v>0.13431213580750717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0.13643801332604971</v>
      </c>
      <c r="D60" s="50">
        <v>0.13644310032927343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0.13705668101085372</v>
      </c>
      <c r="D61" s="58">
        <v>0.13706066925509144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0.18571089431827698</v>
      </c>
      <c r="D62" s="58">
        <v>0.1857225983291215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0.14002598403132832</v>
      </c>
      <c r="D63" s="58">
        <v>0.14021267223408851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8.9961877943746452E-2</v>
      </c>
      <c r="D64" s="58">
        <v>8.9980891166849347E-2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978</v>
      </c>
      <c r="C65" s="79">
        <v>5.3826427967847437E-2</v>
      </c>
      <c r="D65" s="58">
        <v>5.3821367377500262E-2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0.24267417109210984</v>
      </c>
      <c r="D66" s="58">
        <v>0.24262268664532619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9.8957707336492201E-2</v>
      </c>
      <c r="D67" s="50">
        <v>9.8966330453257256E-2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6.9592728663623038E-2</v>
      </c>
      <c r="D68" s="50">
        <v>6.9603617477475607E-2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0.19591801962686511</v>
      </c>
      <c r="D69" s="50">
        <v>0.19593424434707665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979</v>
      </c>
      <c r="C70" s="39">
        <v>0.1071016455811072</v>
      </c>
      <c r="D70" s="50">
        <v>0.10711189507731381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0.1217491813555972</v>
      </c>
      <c r="D71" s="50">
        <v>0.12113802979010402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980</v>
      </c>
      <c r="C72" s="39">
        <v>5.3475393579641164E-2</v>
      </c>
      <c r="D72" s="50">
        <v>5.3471283315808679E-2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0.11936975246825529</v>
      </c>
      <c r="D73" s="50">
        <v>0.11937837971631318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981</v>
      </c>
      <c r="C74" s="39">
        <v>6.4852164143890681E-2</v>
      </c>
      <c r="D74" s="50">
        <v>6.4861011831418847E-2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982</v>
      </c>
      <c r="C75" s="39">
        <v>8.1715809653261015E-2</v>
      </c>
      <c r="D75" s="50">
        <v>8.1725039419315665E-2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0.1630577489217134</v>
      </c>
      <c r="D76" s="50">
        <v>0.1626295965738265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7.1808463272674164E-2</v>
      </c>
      <c r="D77" s="50">
        <v>7.1810941037468601E-2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0.2455431321050158</v>
      </c>
      <c r="D78" s="50">
        <v>0.2454371463009411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5.4547831249482995E-2</v>
      </c>
      <c r="D79" s="50">
        <v>5.4549319887069077E-2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0.19651562713873666</v>
      </c>
      <c r="D80" s="50">
        <v>0.19652634531588614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6.9503535737941075E-2</v>
      </c>
      <c r="D81" s="50">
        <v>6.9498061604523487E-2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983</v>
      </c>
      <c r="C82" s="39">
        <v>7.6294632297073173E-2</v>
      </c>
      <c r="D82" s="50">
        <v>7.6295848546353962E-2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0.15271468106723798</v>
      </c>
      <c r="D83" s="50">
        <v>0.15247431811970291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6.2702480612809808E-2</v>
      </c>
      <c r="D84" s="50">
        <v>6.2699005083078935E-2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6.2416653989472999E-2</v>
      </c>
      <c r="D85" s="50">
        <v>6.2426172202360852E-2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0.1339428153064765</v>
      </c>
      <c r="D86" s="50">
        <v>0.133969312001329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984</v>
      </c>
      <c r="C87" s="39">
        <v>0.12292358486238474</v>
      </c>
      <c r="D87" s="50">
        <v>0.12322528453919973</v>
      </c>
      <c r="E87" s="51">
        <v>0</v>
      </c>
      <c r="F87" s="52">
        <v>1</v>
      </c>
    </row>
    <row r="88" spans="1:6" x14ac:dyDescent="0.25">
      <c r="A88" s="48" t="s">
        <v>206</v>
      </c>
      <c r="B88" s="53" t="s">
        <v>207</v>
      </c>
      <c r="C88" s="39">
        <v>8.2579107911988664E-2</v>
      </c>
      <c r="D88" s="50">
        <v>8.2583478714051903E-2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0.27373385049345872</v>
      </c>
      <c r="D89" s="50">
        <v>0.27355733351023015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7.0257262383460042E-2</v>
      </c>
      <c r="D90" s="50">
        <v>7.0259421885366297E-2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6.5507633486423383E-2</v>
      </c>
      <c r="D91" s="50">
        <v>6.5498743239284757E-2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0.17008768696616494</v>
      </c>
      <c r="D92" s="50">
        <v>0.16975643430100607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7.6697905029336988E-2</v>
      </c>
      <c r="D93" s="50">
        <v>7.6702609275879852E-2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0.13263964538564654</v>
      </c>
      <c r="D94" s="50">
        <v>0.13263376025298498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0.18996327472745173</v>
      </c>
      <c r="D95" s="50">
        <v>0.18995392018924023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0.1043466451568202</v>
      </c>
      <c r="D96" s="50">
        <v>0.10431636989886953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8.6681723136819863E-2</v>
      </c>
      <c r="D97" s="50">
        <v>8.6686954766636001E-2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0.29668532035643513</v>
      </c>
      <c r="D98" s="50">
        <v>0.29666463796677256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0.11153326537130473</v>
      </c>
      <c r="D99" s="50">
        <v>0.11150619433154195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0.21865553302061486</v>
      </c>
      <c r="D100" s="50">
        <v>0.2186447122351495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0.1845028912298893</v>
      </c>
      <c r="D101" s="50">
        <v>0.18450148858011839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0.11935106566006601</v>
      </c>
      <c r="D102" s="50">
        <v>0.11932996687354977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0.23061046938400004</v>
      </c>
      <c r="D103" s="50">
        <v>0.23056579020349061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0.11960733950627861</v>
      </c>
      <c r="D104" s="50">
        <v>0.11961700698933397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0.27598116839629783</v>
      </c>
      <c r="D105" s="50">
        <v>0.27574346920151838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0.18789819811628811</v>
      </c>
      <c r="D106" s="50">
        <v>0.18790475096193415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5.2111013925434616E-2</v>
      </c>
      <c r="D107" s="50">
        <v>5.2104551713301001E-2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8.0651788773268465E-2</v>
      </c>
      <c r="D108" s="50">
        <v>8.0657119666091362E-2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7.5266325379636456E-2</v>
      </c>
      <c r="D109" s="50">
        <v>7.5269076783986491E-2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0.14678479532927008</v>
      </c>
      <c r="D110" s="50">
        <v>0.14676411124042305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0.15589434845475109</v>
      </c>
      <c r="D111" s="50">
        <v>0.15593892989382169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0.1806881030239513</v>
      </c>
      <c r="D112" s="50">
        <v>0.18064973276281321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0.29668532035643513</v>
      </c>
      <c r="D113" s="50">
        <v>0.29666463796677256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0.29668532035643513</v>
      </c>
      <c r="D114" s="50">
        <v>0.29666463796677256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0.29668532035643513</v>
      </c>
      <c r="D115" s="50">
        <v>0.29666463796677256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0.29668532035643513</v>
      </c>
      <c r="D116" s="50">
        <v>0.29666463796677256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9.2744019222579244E-2</v>
      </c>
      <c r="D117" s="50">
        <v>9.2732608641152098E-2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5.807961479773413E-2</v>
      </c>
      <c r="D118" s="50">
        <v>5.8085451062757795E-2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0.20642649751450598</v>
      </c>
      <c r="D119" s="50">
        <v>0.20643016302619357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0.10644481072836158</v>
      </c>
      <c r="D120" s="50">
        <v>0.1064464833763825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0.18347543553224555</v>
      </c>
      <c r="D121" s="50">
        <v>0.18344802085710823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0.19578646595210164</v>
      </c>
      <c r="D122" s="50">
        <v>0.19575832859628634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0.11244901707400921</v>
      </c>
      <c r="D123" s="50">
        <v>0.11192166124966933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5.3370484319716319E-2</v>
      </c>
      <c r="D124" s="50">
        <v>5.3365729400127078E-2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9.9910862498627129E-2</v>
      </c>
      <c r="D125" s="50">
        <v>9.9909079513055929E-2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0.19963026330474454</v>
      </c>
      <c r="D126" s="50">
        <v>0.19961748357701256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0.25516211790489224</v>
      </c>
      <c r="D127" s="50">
        <v>0.25511899089512685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9.8645052949921569E-2</v>
      </c>
      <c r="D128" s="50">
        <v>9.8636756241639451E-2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0.11248776768616753</v>
      </c>
      <c r="D129" s="50">
        <v>0.11235297980070927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985</v>
      </c>
      <c r="C130" s="39">
        <v>7.697237159229417E-2</v>
      </c>
      <c r="D130" s="50">
        <v>7.6968039412062594E-2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986</v>
      </c>
      <c r="C131" s="39">
        <v>9.8778332144628042E-2</v>
      </c>
      <c r="D131" s="50">
        <v>9.8782814424533863E-2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0.40765732477874372</v>
      </c>
      <c r="D132" s="50">
        <v>0.40714943244853841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0.19082110185467016</v>
      </c>
      <c r="D133" s="50">
        <v>0.19077717714843834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6.8327168836781721E-2</v>
      </c>
      <c r="D134" s="50">
        <v>6.8272456828226621E-2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6.1981721720418208E-2</v>
      </c>
      <c r="D135" s="50">
        <v>6.1977798153325436E-2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5.2451694545232685E-2</v>
      </c>
      <c r="D136" s="50">
        <v>5.2439178213316347E-2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0.17736763905434777</v>
      </c>
      <c r="D137" s="50">
        <v>0.17739938787359011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0.13098022863026235</v>
      </c>
      <c r="D138" s="50">
        <v>0.13098289790243833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0.36608629133740078</v>
      </c>
      <c r="D139" s="50">
        <v>0.36592128141631991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987</v>
      </c>
      <c r="C140" s="39">
        <v>0.22871288280000585</v>
      </c>
      <c r="D140" s="50">
        <v>0.22872093058970244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988</v>
      </c>
      <c r="C141" s="39">
        <v>0.22933306603127951</v>
      </c>
      <c r="D141" s="50">
        <v>0.22934039063306899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0.17572714665357175</v>
      </c>
      <c r="D142" s="50">
        <v>0.17570226700518871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0.26280399908096397</v>
      </c>
      <c r="D143" s="50">
        <v>0.26447610446977443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0.26254613246911646</v>
      </c>
      <c r="D144" s="50">
        <v>0.26408181055272195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989</v>
      </c>
      <c r="C145" s="39">
        <v>0.22904229191172384</v>
      </c>
      <c r="D145" s="50">
        <v>0.22904118718361077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3.1217053045306239E-2</v>
      </c>
      <c r="D146" s="50">
        <v>3.1211847723889755E-2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6.4944778157736471E-2</v>
      </c>
      <c r="D147" s="50">
        <v>6.4949574275702027E-2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0.51666762495113117</v>
      </c>
      <c r="D148" s="50">
        <v>0.51637469138884806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0.22327018538677551</v>
      </c>
      <c r="D149" s="50">
        <v>0.22324635143184496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990</v>
      </c>
      <c r="C150" s="39">
        <v>4.6123672841295794E-2</v>
      </c>
      <c r="D150" s="50">
        <v>4.611787444733606E-2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991</v>
      </c>
      <c r="C151" s="39">
        <v>8.4507372018671867E-2</v>
      </c>
      <c r="D151" s="50">
        <v>8.4510292873756471E-2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992</v>
      </c>
      <c r="C152" s="39">
        <v>5.6940693382809965E-2</v>
      </c>
      <c r="D152" s="50">
        <v>5.6935586010216158E-2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0.14256425231184644</v>
      </c>
      <c r="D153" s="50">
        <v>0.14255912300680412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993</v>
      </c>
      <c r="C154" s="39">
        <v>6.4904088751321462E-2</v>
      </c>
      <c r="D154" s="50">
        <v>6.4908803828617884E-2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0.19064631796224313</v>
      </c>
      <c r="D155" s="50">
        <v>0.19065404350517512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994</v>
      </c>
      <c r="C156" s="39">
        <v>9.411148193899066E-2</v>
      </c>
      <c r="D156" s="50">
        <v>9.3648121442004323E-2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7.2893424443348884E-2</v>
      </c>
      <c r="D157" s="50">
        <v>7.2576014357305998E-2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9.1185974285353785E-2</v>
      </c>
      <c r="D158" s="50">
        <v>9.1200239571673003E-2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0.12128296674480678</v>
      </c>
      <c r="D159" s="50">
        <v>0.12124890717611825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0.19777965764978581</v>
      </c>
      <c r="D160" s="50">
        <v>0.19774987406722944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0.29160779991510011</v>
      </c>
      <c r="D161" s="50">
        <v>0.29154414916586657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0.36502966030800255</v>
      </c>
      <c r="D162" s="50">
        <v>0.36297386041267765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0.10146924144952171</v>
      </c>
      <c r="D163" s="50">
        <v>0.10143608590736261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0.16403917837292806</v>
      </c>
      <c r="D164" s="50">
        <v>0.16404368736697139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9.1989491992608877E-2</v>
      </c>
      <c r="D165" s="50">
        <v>9.1998252586099991E-2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0.15734439396875882</v>
      </c>
      <c r="D166" s="50">
        <v>0.15731363635247991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995</v>
      </c>
      <c r="C167" s="39">
        <v>0.18324092203783696</v>
      </c>
      <c r="D167" s="50">
        <v>0.18323028671116826</v>
      </c>
      <c r="E167" s="51">
        <v>0</v>
      </c>
      <c r="F167" s="52">
        <v>1</v>
      </c>
    </row>
    <row r="168" spans="1:6" x14ac:dyDescent="0.25">
      <c r="A168" s="48" t="s">
        <v>366</v>
      </c>
      <c r="B168" s="49" t="s">
        <v>367</v>
      </c>
      <c r="C168" s="39">
        <v>0.12600484535312717</v>
      </c>
      <c r="D168" s="50">
        <v>0.12576479912920496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0.1293318271910274</v>
      </c>
      <c r="D169" s="50">
        <v>0.12932551972246373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5.9928423326073857E-2</v>
      </c>
      <c r="D170" s="50">
        <v>5.992722926973891E-2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0.31414422642393558</v>
      </c>
      <c r="D171" s="50">
        <v>0.31412851797059427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996</v>
      </c>
      <c r="C172" s="39">
        <v>6.4588457487999157E-2</v>
      </c>
      <c r="D172" s="50">
        <v>6.4593495010486376E-2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997</v>
      </c>
      <c r="C173" s="39">
        <v>0.16091215579766943</v>
      </c>
      <c r="D173" s="50">
        <v>0.16019087697507614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998</v>
      </c>
      <c r="C174" s="39">
        <v>0.12645101258450075</v>
      </c>
      <c r="D174" s="50">
        <v>0.12646443540529959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0.11676822629259426</v>
      </c>
      <c r="D175" s="50">
        <v>0.11676585810658988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0.29171662062982584</v>
      </c>
      <c r="D176" s="50">
        <v>0.29145540699362771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0.13245951347213392</v>
      </c>
      <c r="D177" s="58">
        <v>0.13246307382762043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999</v>
      </c>
      <c r="C178" s="39">
        <v>0.15535351924692672</v>
      </c>
      <c r="D178" s="50">
        <v>0.15533187042783497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6.0881636556434887E-2</v>
      </c>
      <c r="D179" s="50">
        <v>6.0883392286553414E-2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0.17543456019319639</v>
      </c>
      <c r="D180" s="50">
        <v>0.17543722415400773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0.1709841700728803</v>
      </c>
      <c r="D181" s="50">
        <v>0.17049833466486938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0.14475165533573756</v>
      </c>
      <c r="D182" s="50">
        <v>0.14476670158922733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0.1994276816557424</v>
      </c>
      <c r="D183" s="50">
        <v>0.19942091842797671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1000</v>
      </c>
      <c r="C184" s="39">
        <v>8.8875856754194141E-2</v>
      </c>
      <c r="D184" s="50">
        <v>8.8861526379874337E-2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8.1348109786700526E-2</v>
      </c>
      <c r="D185" s="50">
        <v>8.1346625854354274E-2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9.8187211709473504E-2</v>
      </c>
      <c r="D186" s="50">
        <v>9.8183804474977571E-2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0.12514583614493358</v>
      </c>
      <c r="D187" s="50">
        <v>0.12514022827190036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1001</v>
      </c>
      <c r="C188" s="39">
        <v>5.7158463799438612E-2</v>
      </c>
      <c r="D188" s="50">
        <v>5.7157876431310248E-2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9.9180904319911514E-2</v>
      </c>
      <c r="D189" s="50">
        <v>9.9187270679323827E-2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0.12899689990369537</v>
      </c>
      <c r="D190" s="50">
        <v>0.12902231220846513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1002</v>
      </c>
      <c r="C191" s="39">
        <v>5.7881356583040833E-2</v>
      </c>
      <c r="D191" s="50">
        <v>5.7879118783184122E-2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1003</v>
      </c>
      <c r="C192" s="39">
        <v>0.23274602384875098</v>
      </c>
      <c r="D192" s="50">
        <v>0.23276598639076057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0.14089508311050181</v>
      </c>
      <c r="D193" s="50">
        <v>0.14036977416838034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0.17953674609023984</v>
      </c>
      <c r="D194" s="50">
        <v>0.17952126619153558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0.19594658700755885</v>
      </c>
      <c r="D195" s="50">
        <v>0.19596628014264048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0.12366991208711978</v>
      </c>
      <c r="D196" s="50">
        <v>0.12354609979012919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7.0170172760055022E-2</v>
      </c>
      <c r="D197" s="50">
        <v>7.0175013290087379E-2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0.10595584987079881</v>
      </c>
      <c r="D198" s="50">
        <v>0.10592611959941781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0.17249402697090918</v>
      </c>
      <c r="D199" s="50">
        <v>0.17319955140734952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7.0404033461840709E-2</v>
      </c>
      <c r="D200" s="50">
        <v>7.0400460294864436E-2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6.0338582123130098E-2</v>
      </c>
      <c r="D201" s="50">
        <v>6.0340789380615337E-2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0.20166518674977474</v>
      </c>
      <c r="D202" s="50">
        <v>0.20168023630176654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0.19447047441822374</v>
      </c>
      <c r="D203" s="50">
        <v>0.19447281596220339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0.3872754737538654</v>
      </c>
      <c r="D204" s="50">
        <v>0.38705939166077857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0.20783351810733175</v>
      </c>
      <c r="D205" s="50">
        <v>0.20781654643715142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6.9005861270919594E-2</v>
      </c>
      <c r="D206" s="50">
        <v>6.9004699773685008E-2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0.12546275059007225</v>
      </c>
      <c r="D207" s="50">
        <v>0.12544085182858822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0.24764836624102721</v>
      </c>
      <c r="D208" s="50">
        <v>0.24758193961254465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8.950832486997802E-2</v>
      </c>
      <c r="D209" s="50">
        <v>8.9491899336237579E-2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0.16586616728628167</v>
      </c>
      <c r="D210" s="50">
        <v>0.16590518529849821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0.15213499996226934</v>
      </c>
      <c r="D211" s="50">
        <v>0.15213453684139389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7.334856322183797E-2</v>
      </c>
      <c r="D212" s="58">
        <v>7.3343997190098653E-2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0.18423752739906063</v>
      </c>
      <c r="D213" s="58">
        <v>0.18426557214984546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0.14802504207649594</v>
      </c>
      <c r="D214" s="50">
        <v>0.14783750378221239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9.1563264457992566E-2</v>
      </c>
      <c r="D215" s="50">
        <v>9.1566378822298872E-2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1004</v>
      </c>
      <c r="C216" s="39">
        <v>0.18605051271713241</v>
      </c>
      <c r="D216" s="50">
        <v>0.18608714238220142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1005</v>
      </c>
      <c r="C217" s="39">
        <v>6.8091649749136479E-2</v>
      </c>
      <c r="D217" s="50">
        <v>6.8089025436068859E-2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8.5709916012002452E-2</v>
      </c>
      <c r="D218" s="50">
        <v>8.5717186611033766E-2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0.10033956216252256</v>
      </c>
      <c r="D219" s="50">
        <v>0.10033085954914187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0.10768626113917271</v>
      </c>
      <c r="D220" s="50">
        <v>0.10769656168568191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0.11821284396036869</v>
      </c>
      <c r="D221" s="50">
        <v>0.11820956392732954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0.20960947902077542</v>
      </c>
      <c r="D222" s="50">
        <v>0.2095809022590282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0.14426004411039769</v>
      </c>
      <c r="D223" s="50">
        <v>0.14425779676666758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0.24295940652171372</v>
      </c>
      <c r="D224" s="50">
        <v>0.24240266164059826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1006</v>
      </c>
      <c r="C225" s="39">
        <v>6.584466340594923E-2</v>
      </c>
      <c r="D225" s="50">
        <v>6.5834865724362618E-2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9.2975525003047871E-2</v>
      </c>
      <c r="D226" s="62">
        <v>9.295567250961094E-2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9.3390734762667613E-2</v>
      </c>
      <c r="D227" s="50">
        <v>9.3391155678355098E-2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1007</v>
      </c>
      <c r="C228" s="39">
        <v>6.3740711202545944E-2</v>
      </c>
      <c r="D228" s="50">
        <v>6.3740647135561629E-2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0.18909861274560646</v>
      </c>
      <c r="D229" s="50">
        <v>0.18903248145968282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5.870646072627432E-2</v>
      </c>
      <c r="D230" s="50">
        <v>5.8707116741241738E-2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0.17682984522165218</v>
      </c>
      <c r="D231" s="50">
        <v>0.17683976281102465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1008</v>
      </c>
      <c r="C232" s="39">
        <v>0.17674710952113021</v>
      </c>
      <c r="D232" s="50">
        <v>0.17675463528109203</v>
      </c>
      <c r="E232" s="51">
        <v>0</v>
      </c>
      <c r="F232" s="52">
        <v>1</v>
      </c>
    </row>
    <row r="233" spans="1:6" x14ac:dyDescent="0.25">
      <c r="A233" s="48" t="s">
        <v>496</v>
      </c>
      <c r="B233" s="49" t="s">
        <v>497</v>
      </c>
      <c r="C233" s="39">
        <v>7.2335046341018783E-2</v>
      </c>
      <c r="D233" s="50">
        <v>7.233315910164563E-2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1009</v>
      </c>
      <c r="C234" s="39">
        <v>9.1526976136513921E-2</v>
      </c>
      <c r="D234" s="50">
        <v>9.1534697418108601E-2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1010</v>
      </c>
      <c r="C235" s="39">
        <v>5.3906126288054843E-2</v>
      </c>
      <c r="D235" s="50">
        <v>5.3899814212850082E-2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6.7191235573172997E-2</v>
      </c>
      <c r="D236" s="50">
        <v>6.7190249886490416E-2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0.15876558089375989</v>
      </c>
      <c r="D237" s="50">
        <v>0.15828116125634442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0.4587275020280478</v>
      </c>
      <c r="D238" s="50">
        <v>0.45765180369178859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0.17928530738856854</v>
      </c>
      <c r="D239" s="50">
        <v>0.17928090060330612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0.16809368396265173</v>
      </c>
      <c r="D240" s="50">
        <v>0.16807041294482289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6.459780221585594E-2</v>
      </c>
      <c r="D241" s="50">
        <v>6.4603257553941154E-2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0.21233865334864585</v>
      </c>
      <c r="D242" s="50">
        <v>0.21216013597862188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0.14088999242654127</v>
      </c>
      <c r="D243" s="50">
        <v>0.14086704919591497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7.8026550492888452E-2</v>
      </c>
      <c r="D244" s="50">
        <v>7.8019504091921266E-2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1011</v>
      </c>
      <c r="C245" s="39">
        <v>9.5100681476868676E-2</v>
      </c>
      <c r="D245" s="50">
        <v>9.4614426410891836E-2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1012</v>
      </c>
      <c r="C246" s="39">
        <v>7.2833670118168353E-2</v>
      </c>
      <c r="D246" s="50">
        <v>7.2828015342852548E-2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7.2697037049139379E-2</v>
      </c>
      <c r="D247" s="50">
        <v>7.2689546583244641E-2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1013</v>
      </c>
      <c r="C248" s="39">
        <v>0.10701923078651489</v>
      </c>
      <c r="D248" s="50">
        <v>0.1070369094205246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0.16377808865137122</v>
      </c>
      <c r="D249" s="50">
        <v>0.16378671147309656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9.0126216567488426E-2</v>
      </c>
      <c r="D250" s="50">
        <v>9.0123637840898566E-2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6.1444867244628852E-2</v>
      </c>
      <c r="D251" s="50">
        <v>6.1446284615694569E-2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0.17529636668491261</v>
      </c>
      <c r="D252" s="50">
        <v>0.17526914251715797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0.17542715964197311</v>
      </c>
      <c r="D253" s="50">
        <v>0.17541830956818599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0.17795512037519759</v>
      </c>
      <c r="D254" s="50">
        <v>0.17795025878922263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8.0859303923144554E-2</v>
      </c>
      <c r="D255" s="50">
        <v>8.0857908655146749E-2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1014</v>
      </c>
      <c r="C256" s="39">
        <v>0.1013081871842981</v>
      </c>
      <c r="D256" s="50">
        <v>0.1013173939001018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0.2050524335973295</v>
      </c>
      <c r="D257" s="50">
        <v>0.20504753787151619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0.16645768233136088</v>
      </c>
      <c r="D258" s="50">
        <v>0.16645754552856132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1015</v>
      </c>
      <c r="C259" s="79">
        <v>4.8297239097063266E-2</v>
      </c>
      <c r="D259" s="50">
        <v>4.829534410377298E-2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1016</v>
      </c>
      <c r="C260" s="79">
        <v>4.5672266642630348E-2</v>
      </c>
      <c r="D260" s="50">
        <v>4.5668892318737282E-2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1017</v>
      </c>
      <c r="C261" s="79">
        <v>4.579461760513949E-2</v>
      </c>
      <c r="D261" s="50">
        <v>4.5792620728776018E-2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5.401430335355252E-2</v>
      </c>
      <c r="D262" s="50">
        <v>5.4009273396071936E-2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9.2184294053513499E-2</v>
      </c>
      <c r="D263" s="50">
        <v>9.2193149370106822E-2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0.10317134165040437</v>
      </c>
      <c r="D264" s="50">
        <v>0.1031803595121191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8.8358166473320288E-2</v>
      </c>
      <c r="D265" s="58">
        <v>8.834894539130643E-2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1018</v>
      </c>
      <c r="C266" s="39">
        <v>5.3618020131153708E-2</v>
      </c>
      <c r="D266" s="58">
        <v>5.3615104548213277E-2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4.3148182478886223E-2</v>
      </c>
      <c r="D267" s="50">
        <v>4.3983455429489546E-2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0.16402820131973386</v>
      </c>
      <c r="D268" s="50">
        <v>0.1640365657034234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9.6539499914583826E-2</v>
      </c>
      <c r="D269" s="50">
        <v>9.6731986323878291E-2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7.5486747768737206E-2</v>
      </c>
      <c r="D270" s="50">
        <v>7.5485360830334747E-2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0.19858627178503507</v>
      </c>
      <c r="D271" s="50">
        <v>0.19813533476080852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1019</v>
      </c>
      <c r="C272" s="39">
        <v>0.31314290590805277</v>
      </c>
      <c r="D272" s="50">
        <v>0.31310947460970295</v>
      </c>
      <c r="E272" s="51">
        <v>0</v>
      </c>
      <c r="F272" s="52">
        <v>1</v>
      </c>
    </row>
    <row r="273" spans="1:6" x14ac:dyDescent="0.25">
      <c r="A273" s="48" t="s">
        <v>576</v>
      </c>
      <c r="B273" s="49" t="s">
        <v>577</v>
      </c>
      <c r="C273" s="39">
        <v>0.12032168932914272</v>
      </c>
      <c r="D273" s="50">
        <v>0.12032504818845347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0.13528684318368034</v>
      </c>
      <c r="D274" s="50">
        <v>0.13528439543219131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5.9651644607343499E-2</v>
      </c>
      <c r="D275" s="50">
        <v>5.9658792643169617E-2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0.71708365501741111</v>
      </c>
      <c r="D276" s="50">
        <v>0.7134811552638004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1020</v>
      </c>
      <c r="C277" s="39">
        <v>6.7119234485502721E-2</v>
      </c>
      <c r="D277" s="50">
        <v>6.712760154210369E-2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0.17612735348313377</v>
      </c>
      <c r="D278" s="50">
        <v>0.17614726389518898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0.20922784458079724</v>
      </c>
      <c r="D279" s="50">
        <v>0.20919907586116915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1021</v>
      </c>
      <c r="C280" s="39">
        <v>0.1513852845768037</v>
      </c>
      <c r="D280" s="50">
        <v>0.1513453148691834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0.10955827374477203</v>
      </c>
      <c r="D281" s="50">
        <v>0.10956115528980642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0.15678936265655963</v>
      </c>
      <c r="D282" s="50">
        <v>0.156311230300857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1022</v>
      </c>
      <c r="C283" s="39">
        <v>2.4574896433354212E-2</v>
      </c>
      <c r="D283" s="58">
        <v>2.4569948202148389E-2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1.7102940641894195E-2</v>
      </c>
      <c r="D284" s="58">
        <v>1.7101585077931997E-2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0.17052300968011325</v>
      </c>
      <c r="D285" s="58">
        <v>0.17330894350707216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0.25349634694470058</v>
      </c>
      <c r="D286" s="58">
        <v>0.25348349589904096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5.022944915210914E-2</v>
      </c>
      <c r="D287" s="50">
        <v>5.0222762680427288E-2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0.18198296125449392</v>
      </c>
      <c r="D288" s="58">
        <v>0.18182792917571888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0.27821683586690943</v>
      </c>
      <c r="D289" s="50">
        <v>0.27809522353643179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8.9355444043333863E-3</v>
      </c>
      <c r="D290" s="50">
        <v>8.9335193116319607E-3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1.2448889450816548E-2</v>
      </c>
      <c r="D291" s="50">
        <v>1.2445017823765413E-2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6.8453355122099463E-2</v>
      </c>
      <c r="D292" s="50">
        <v>6.8446528315228405E-2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0.15109292750038045</v>
      </c>
      <c r="D293" s="50">
        <v>0.15109551953416867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0.20366367425136253</v>
      </c>
      <c r="D294" s="50">
        <v>0.20366549565024339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0.25157800856607909</v>
      </c>
      <c r="D295" s="50">
        <v>0.25151430925783336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0.17929900920398789</v>
      </c>
      <c r="D296" s="50">
        <v>0.17906331357484287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0.12457135139297701</v>
      </c>
      <c r="D297" s="50">
        <v>0.12456876846813171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1023</v>
      </c>
      <c r="C298" s="39">
        <v>5.6828384657723892E-2</v>
      </c>
      <c r="D298" s="50">
        <v>5.6828148336221546E-2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8.1826013986438489E-2</v>
      </c>
      <c r="D299" s="50">
        <v>8.1817129831704249E-2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0.12996888494366515</v>
      </c>
      <c r="D300" s="50">
        <v>0.12994710672115889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0.24398991542059714</v>
      </c>
      <c r="D301" s="50">
        <v>0.24403013109271859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7.8388916437425973E-2</v>
      </c>
      <c r="D302" s="50">
        <v>7.8395495716182567E-2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0.13098481672855908</v>
      </c>
      <c r="D303" s="50">
        <v>0.13103448854542898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1024</v>
      </c>
      <c r="C304" s="39">
        <v>7.2731641584135184E-2</v>
      </c>
      <c r="D304" s="50">
        <v>7.2718690314721557E-2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0.41167218745545708</v>
      </c>
      <c r="D305" s="50">
        <v>0.41158517228686681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1.7383654126022021E-2</v>
      </c>
      <c r="D306" s="50">
        <v>1.7383154743856093E-2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4.127313469463343E-2</v>
      </c>
      <c r="D307" s="50">
        <v>4.127393718003923E-2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9.61922098760912E-2</v>
      </c>
      <c r="D308" s="50">
        <v>9.6206483935937226E-2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4.7153105712284663E-2</v>
      </c>
      <c r="D309" s="50">
        <v>4.7151632286049877E-2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0.11544173084661966</v>
      </c>
      <c r="D310" s="50">
        <v>0.11544541984541404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4.4293739406033421E-2</v>
      </c>
      <c r="D311" s="50">
        <v>4.4290766901603142E-2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5.5694999210820828E-2</v>
      </c>
      <c r="D312" s="50">
        <v>5.5689906931549869E-2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4.6033494363631203E-2</v>
      </c>
      <c r="D313" s="50">
        <v>4.6030346515686132E-2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4.3996662303340796E-2</v>
      </c>
      <c r="D314" s="50">
        <v>4.3999768581171765E-2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8.0406421391249483E-3</v>
      </c>
      <c r="D315" s="50">
        <v>8.0392621967426692E-3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5.3097077113672647E-2</v>
      </c>
      <c r="D316" s="50">
        <v>5.309618215842174E-2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6.8398838753057384E-2</v>
      </c>
      <c r="D317" s="50">
        <v>6.8400287061252063E-2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0.16541518341136782</v>
      </c>
      <c r="D318" s="50">
        <v>0.16542565383652869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669</v>
      </c>
      <c r="C319" s="39">
        <v>1.7050181873130909E-2</v>
      </c>
      <c r="D319" s="50">
        <v>1.7049080652975081E-2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8.9331792262517126E-2</v>
      </c>
      <c r="D320" s="50">
        <v>8.9327821690321024E-2</v>
      </c>
      <c r="E320" s="51">
        <v>0</v>
      </c>
      <c r="F320" s="52">
        <v>0</v>
      </c>
    </row>
    <row r="321" spans="1:6" x14ac:dyDescent="0.25">
      <c r="A321" s="48" t="s">
        <v>672</v>
      </c>
      <c r="B321" s="53" t="s">
        <v>1025</v>
      </c>
      <c r="C321" s="39">
        <v>4.5422527772563628E-2</v>
      </c>
      <c r="D321" s="50">
        <v>4.5419184983180899E-2</v>
      </c>
      <c r="E321" s="51">
        <v>0</v>
      </c>
      <c r="F321" s="52">
        <v>0</v>
      </c>
    </row>
    <row r="322" spans="1:6" x14ac:dyDescent="0.25">
      <c r="A322" s="48" t="s">
        <v>674</v>
      </c>
      <c r="B322" s="49" t="s">
        <v>675</v>
      </c>
      <c r="C322" s="39">
        <v>5.5627272946575844E-2</v>
      </c>
      <c r="D322" s="50">
        <v>5.5618216708199011E-2</v>
      </c>
      <c r="E322" s="51">
        <v>0</v>
      </c>
      <c r="F322" s="52">
        <v>0</v>
      </c>
    </row>
    <row r="323" spans="1:6" x14ac:dyDescent="0.25">
      <c r="A323" s="48" t="s">
        <v>676</v>
      </c>
      <c r="B323" s="49" t="s">
        <v>1026</v>
      </c>
      <c r="C323" s="39">
        <v>4.7558890297951892E-2</v>
      </c>
      <c r="D323" s="50">
        <v>4.755709256654847E-2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1027</v>
      </c>
      <c r="C324" s="39">
        <v>7.5197208165805995E-2</v>
      </c>
      <c r="D324" s="50">
        <v>7.5194365702877963E-2</v>
      </c>
      <c r="E324" s="51">
        <v>1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3.2172950369292928E-2</v>
      </c>
      <c r="D325" s="50">
        <v>3.217135841306306E-2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3.4707651256202662E-2</v>
      </c>
      <c r="D326" s="50">
        <v>3.4703515694669278E-2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3.6362489595082821E-2</v>
      </c>
      <c r="D327" s="50">
        <v>3.6352523023037653E-2</v>
      </c>
      <c r="E327" s="51">
        <v>0</v>
      </c>
      <c r="F327" s="52">
        <v>0</v>
      </c>
    </row>
    <row r="328" spans="1:6" x14ac:dyDescent="0.25">
      <c r="A328" s="48" t="s">
        <v>685</v>
      </c>
      <c r="B328" s="49" t="s">
        <v>686</v>
      </c>
      <c r="C328" s="39">
        <v>6.2175361371864954E-2</v>
      </c>
      <c r="D328" s="50">
        <v>6.2175933593496324E-2</v>
      </c>
      <c r="E328" s="51">
        <v>0</v>
      </c>
      <c r="F328" s="52">
        <v>0</v>
      </c>
    </row>
    <row r="329" spans="1:6" x14ac:dyDescent="0.25">
      <c r="A329" s="48" t="s">
        <v>687</v>
      </c>
      <c r="B329" s="49" t="s">
        <v>688</v>
      </c>
      <c r="C329" s="39">
        <v>4.9708953509624086E-2</v>
      </c>
      <c r="D329" s="50">
        <v>4.9702507761477652E-2</v>
      </c>
      <c r="E329" s="51">
        <v>0</v>
      </c>
      <c r="F329" s="52">
        <v>0</v>
      </c>
    </row>
    <row r="330" spans="1:6" x14ac:dyDescent="0.25">
      <c r="A330" s="48" t="s">
        <v>689</v>
      </c>
      <c r="B330" s="49" t="s">
        <v>690</v>
      </c>
      <c r="C330" s="39">
        <v>8.6729694984039957E-2</v>
      </c>
      <c r="D330" s="50">
        <v>8.6731482919955111E-2</v>
      </c>
      <c r="E330" s="51">
        <v>0</v>
      </c>
      <c r="F330" s="52">
        <v>0</v>
      </c>
    </row>
    <row r="331" spans="1:6" x14ac:dyDescent="0.25">
      <c r="A331" s="48" t="s">
        <v>691</v>
      </c>
      <c r="B331" s="49" t="s">
        <v>692</v>
      </c>
      <c r="C331" s="39">
        <v>5.2213463904042391E-2</v>
      </c>
      <c r="D331" s="50">
        <v>5.2212933964129474E-2</v>
      </c>
      <c r="E331" s="51">
        <v>0</v>
      </c>
      <c r="F331" s="52">
        <v>0</v>
      </c>
    </row>
    <row r="332" spans="1:6" x14ac:dyDescent="0.25">
      <c r="A332" s="48" t="s">
        <v>693</v>
      </c>
      <c r="B332" s="49" t="s">
        <v>1028</v>
      </c>
      <c r="C332" s="39">
        <v>5.6657455770149759E-2</v>
      </c>
      <c r="D332" s="50">
        <v>5.6649017035077631E-2</v>
      </c>
      <c r="E332" s="51">
        <v>0</v>
      </c>
      <c r="F332" s="52">
        <v>0</v>
      </c>
    </row>
    <row r="333" spans="1:6" x14ac:dyDescent="0.25">
      <c r="A333" s="48" t="s">
        <v>695</v>
      </c>
      <c r="B333" s="49" t="s">
        <v>696</v>
      </c>
      <c r="C333" s="39">
        <v>4.6351650374228434E-2</v>
      </c>
      <c r="D333" s="50">
        <v>4.6354197258600086E-2</v>
      </c>
      <c r="E333" s="51">
        <v>0</v>
      </c>
      <c r="F333" s="52">
        <v>0</v>
      </c>
    </row>
    <row r="334" spans="1:6" x14ac:dyDescent="0.25">
      <c r="A334" s="48" t="s">
        <v>697</v>
      </c>
      <c r="B334" s="49" t="s">
        <v>698</v>
      </c>
      <c r="C334" s="39">
        <v>0.11827145882544449</v>
      </c>
      <c r="D334" s="50">
        <v>0.1182785750984825</v>
      </c>
      <c r="E334" s="51">
        <v>0</v>
      </c>
      <c r="F334" s="52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699</v>
      </c>
      <c r="B5" s="49" t="s">
        <v>700</v>
      </c>
      <c r="C5" s="39">
        <v>1.2310223365957021E-3</v>
      </c>
      <c r="D5" s="50">
        <v>1.2304376280752292E-3</v>
      </c>
    </row>
    <row r="6" spans="1:4" x14ac:dyDescent="0.25">
      <c r="A6" s="48" t="s">
        <v>701</v>
      </c>
      <c r="B6" s="49" t="s">
        <v>700</v>
      </c>
      <c r="C6" s="39">
        <v>1.6964864051314528E-3</v>
      </c>
      <c r="D6" s="50">
        <v>1.6957602816744654E-3</v>
      </c>
    </row>
    <row r="7" spans="1:4" x14ac:dyDescent="0.25">
      <c r="A7" s="48" t="s">
        <v>702</v>
      </c>
      <c r="B7" s="49" t="s">
        <v>700</v>
      </c>
      <c r="C7" s="39">
        <v>2.101924113025446E-3</v>
      </c>
      <c r="D7" s="50">
        <v>2.1013992013385499E-3</v>
      </c>
    </row>
    <row r="8" spans="1:4" x14ac:dyDescent="0.25">
      <c r="A8" s="48" t="s">
        <v>703</v>
      </c>
      <c r="B8" s="49" t="s">
        <v>700</v>
      </c>
      <c r="C8" s="39">
        <v>2.2115872084721563E-3</v>
      </c>
      <c r="D8" s="50">
        <v>2.2110368144563522E-3</v>
      </c>
    </row>
    <row r="9" spans="1:4" x14ac:dyDescent="0.25">
      <c r="A9" s="48" t="s">
        <v>704</v>
      </c>
      <c r="B9" s="49" t="s">
        <v>1029</v>
      </c>
      <c r="C9" s="39">
        <v>1.7317589193839661E-2</v>
      </c>
      <c r="D9" s="50">
        <v>1.7317535697225661E-2</v>
      </c>
    </row>
    <row r="10" spans="1:4" x14ac:dyDescent="0.25">
      <c r="A10" s="48" t="s">
        <v>706</v>
      </c>
      <c r="B10" s="49" t="s">
        <v>1030</v>
      </c>
      <c r="C10" s="39">
        <v>8.2348634402041702E-3</v>
      </c>
      <c r="D10" s="50">
        <v>8.2044787743863201E-3</v>
      </c>
    </row>
    <row r="11" spans="1:4" x14ac:dyDescent="0.25">
      <c r="A11" s="48" t="s">
        <v>708</v>
      </c>
      <c r="B11" s="49" t="s">
        <v>1031</v>
      </c>
      <c r="C11" s="39">
        <v>3.6769276554029463E-3</v>
      </c>
      <c r="D11" s="50">
        <v>3.67371759897645E-3</v>
      </c>
    </row>
    <row r="12" spans="1:4" ht="14.25" customHeight="1" x14ac:dyDescent="0.25">
      <c r="A12" s="48" t="s">
        <v>710</v>
      </c>
      <c r="B12" s="49" t="s">
        <v>711</v>
      </c>
      <c r="C12" s="39">
        <v>8.502465880902445E-4</v>
      </c>
      <c r="D12" s="50">
        <v>8.4978333718595256E-4</v>
      </c>
    </row>
    <row r="13" spans="1:4" x14ac:dyDescent="0.25">
      <c r="A13" s="48" t="s">
        <v>712</v>
      </c>
      <c r="B13" s="49" t="s">
        <v>711</v>
      </c>
      <c r="C13" s="39">
        <v>1.3575591585022102E-3</v>
      </c>
      <c r="D13" s="50">
        <v>1.356947224242749E-3</v>
      </c>
    </row>
    <row r="14" spans="1:4" x14ac:dyDescent="0.25">
      <c r="A14" s="48" t="s">
        <v>713</v>
      </c>
      <c r="B14" s="49" t="s">
        <v>711</v>
      </c>
      <c r="C14" s="39">
        <v>1.6468880211443267E-3</v>
      </c>
      <c r="D14" s="50">
        <v>1.6461648665857373E-3</v>
      </c>
    </row>
    <row r="15" spans="1:4" x14ac:dyDescent="0.25">
      <c r="A15" s="48" t="s">
        <v>714</v>
      </c>
      <c r="B15" s="49" t="s">
        <v>711</v>
      </c>
      <c r="C15" s="39">
        <v>2.126816648502494E-3</v>
      </c>
      <c r="D15" s="50">
        <v>2.1258670008116555E-3</v>
      </c>
    </row>
    <row r="16" spans="1:4" x14ac:dyDescent="0.25">
      <c r="A16" s="48" t="s">
        <v>715</v>
      </c>
      <c r="B16" s="49" t="s">
        <v>1032</v>
      </c>
      <c r="C16" s="39">
        <v>3.6121020389596505E-2</v>
      </c>
      <c r="D16" s="50">
        <v>3.6104401745551809E-2</v>
      </c>
    </row>
    <row r="17" spans="1:4" x14ac:dyDescent="0.25">
      <c r="A17" s="48" t="s">
        <v>717</v>
      </c>
      <c r="B17" s="49" t="s">
        <v>1033</v>
      </c>
      <c r="C17" s="39">
        <v>4.5285237158418624E-2</v>
      </c>
      <c r="D17" s="50">
        <v>4.5281957899637654E-2</v>
      </c>
    </row>
    <row r="18" spans="1:4" x14ac:dyDescent="0.25">
      <c r="A18" s="48" t="s">
        <v>719</v>
      </c>
      <c r="B18" s="49" t="s">
        <v>1034</v>
      </c>
      <c r="C18" s="39">
        <v>4.5610502015940114E-2</v>
      </c>
      <c r="D18" s="50">
        <v>4.5607563063454766E-2</v>
      </c>
    </row>
    <row r="19" spans="1:4" x14ac:dyDescent="0.25">
      <c r="A19" s="48" t="s">
        <v>721</v>
      </c>
      <c r="B19" s="49" t="s">
        <v>722</v>
      </c>
      <c r="C19" s="39">
        <v>2.7482433674527122E-2</v>
      </c>
      <c r="D19" s="50">
        <v>2.72062213006747E-2</v>
      </c>
    </row>
    <row r="20" spans="1:4" x14ac:dyDescent="0.25">
      <c r="A20" s="48" t="s">
        <v>723</v>
      </c>
      <c r="B20" s="49" t="s">
        <v>722</v>
      </c>
      <c r="C20" s="39">
        <v>3.6441074740599731E-2</v>
      </c>
      <c r="D20" s="50">
        <v>3.6074576285855371E-2</v>
      </c>
    </row>
    <row r="21" spans="1:4" x14ac:dyDescent="0.25">
      <c r="A21" s="48" t="s">
        <v>724</v>
      </c>
      <c r="B21" s="53" t="s">
        <v>722</v>
      </c>
      <c r="C21" s="39">
        <v>4.9727530945415065E-2</v>
      </c>
      <c r="D21" s="50">
        <v>4.9721907922907718E-2</v>
      </c>
    </row>
    <row r="22" spans="1:4" x14ac:dyDescent="0.25">
      <c r="A22" s="48" t="s">
        <v>725</v>
      </c>
      <c r="B22" s="49" t="s">
        <v>1035</v>
      </c>
      <c r="C22" s="39">
        <v>4.5032018016368219E-2</v>
      </c>
      <c r="D22" s="50">
        <v>4.5028872496968929E-2</v>
      </c>
    </row>
    <row r="23" spans="1:4" x14ac:dyDescent="0.25">
      <c r="A23" s="48" t="s">
        <v>727</v>
      </c>
      <c r="B23" s="49" t="s">
        <v>1036</v>
      </c>
      <c r="C23" s="39">
        <v>0.22036492954723882</v>
      </c>
      <c r="D23" s="50">
        <v>0.22033980899564992</v>
      </c>
    </row>
    <row r="24" spans="1:4" x14ac:dyDescent="0.25">
      <c r="A24" s="48" t="s">
        <v>729</v>
      </c>
      <c r="B24" s="49" t="s">
        <v>1037</v>
      </c>
      <c r="C24" s="39">
        <v>0.11553857925205233</v>
      </c>
      <c r="D24" s="50">
        <v>0.11554036301977794</v>
      </c>
    </row>
    <row r="25" spans="1:4" x14ac:dyDescent="0.25">
      <c r="A25" s="48" t="s">
        <v>731</v>
      </c>
      <c r="B25" s="49" t="s">
        <v>1038</v>
      </c>
      <c r="C25" s="39">
        <v>4.8495033619526513E-2</v>
      </c>
      <c r="D25" s="50">
        <v>4.8493723414754171E-2</v>
      </c>
    </row>
    <row r="26" spans="1:4" x14ac:dyDescent="0.25">
      <c r="A26" s="48" t="s">
        <v>733</v>
      </c>
      <c r="B26" s="49" t="s">
        <v>1039</v>
      </c>
      <c r="C26" s="39">
        <v>4.7477103397582709E-2</v>
      </c>
      <c r="D26" s="50">
        <v>4.7472954015038898E-2</v>
      </c>
    </row>
    <row r="27" spans="1:4" x14ac:dyDescent="0.25">
      <c r="A27" s="48" t="s">
        <v>735</v>
      </c>
      <c r="B27" s="49" t="s">
        <v>1040</v>
      </c>
      <c r="C27" s="39">
        <v>7.5453013082614817E-2</v>
      </c>
      <c r="D27" s="50">
        <v>7.5457389835023703E-2</v>
      </c>
    </row>
    <row r="28" spans="1:4" x14ac:dyDescent="0.25">
      <c r="A28" s="48" t="s">
        <v>737</v>
      </c>
      <c r="B28" s="49" t="s">
        <v>1041</v>
      </c>
      <c r="C28" s="39">
        <v>5.2675947857700543E-2</v>
      </c>
      <c r="D28" s="50">
        <v>5.266312219836821E-2</v>
      </c>
    </row>
    <row r="29" spans="1:4" x14ac:dyDescent="0.25">
      <c r="A29" s="48" t="s">
        <v>739</v>
      </c>
      <c r="B29" s="49" t="s">
        <v>1042</v>
      </c>
      <c r="C29" s="39">
        <v>4.7477103397582709E-2</v>
      </c>
      <c r="D29" s="50">
        <v>4.7472954015038898E-2</v>
      </c>
    </row>
    <row r="30" spans="1:4" x14ac:dyDescent="0.25">
      <c r="A30" s="48" t="s">
        <v>741</v>
      </c>
      <c r="B30" s="49" t="s">
        <v>1043</v>
      </c>
      <c r="C30" s="39">
        <v>5.0136798824207948E-2</v>
      </c>
      <c r="D30" s="50">
        <v>5.0117829923207825E-2</v>
      </c>
    </row>
    <row r="31" spans="1:4" x14ac:dyDescent="0.25">
      <c r="A31" s="48" t="s">
        <v>743</v>
      </c>
      <c r="B31" s="49" t="s">
        <v>1044</v>
      </c>
      <c r="C31" s="39">
        <v>9.9074393652710452E-2</v>
      </c>
      <c r="D31" s="50">
        <v>9.9092952382289864E-2</v>
      </c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966</v>
      </c>
      <c r="C5" s="64">
        <v>0.10354778441360457</v>
      </c>
      <c r="D5" s="40">
        <v>0.10354328556196812</v>
      </c>
    </row>
    <row r="6" spans="1:4" x14ac:dyDescent="0.25">
      <c r="A6" s="48" t="s">
        <v>746</v>
      </c>
      <c r="B6" s="49" t="s">
        <v>139</v>
      </c>
      <c r="C6" s="39">
        <v>8.6221913696329325E-2</v>
      </c>
      <c r="D6" s="45">
        <v>8.5810471754661263E-2</v>
      </c>
    </row>
    <row r="7" spans="1:4" x14ac:dyDescent="0.25">
      <c r="A7" s="48" t="s">
        <v>747</v>
      </c>
      <c r="B7" s="49" t="s">
        <v>964</v>
      </c>
      <c r="C7" s="39">
        <v>0.13578907468495316</v>
      </c>
      <c r="D7" s="50">
        <v>0.13578825788586801</v>
      </c>
    </row>
    <row r="8" spans="1:4" x14ac:dyDescent="0.25">
      <c r="A8" s="48" t="s">
        <v>748</v>
      </c>
      <c r="B8" s="49" t="s">
        <v>65</v>
      </c>
      <c r="C8" s="39">
        <v>8.5229445763253364E-2</v>
      </c>
      <c r="D8" s="50">
        <v>8.5229688677156898E-2</v>
      </c>
    </row>
    <row r="9" spans="1:4" x14ac:dyDescent="0.25">
      <c r="A9" s="48" t="s">
        <v>749</v>
      </c>
      <c r="B9" s="49" t="s">
        <v>73</v>
      </c>
      <c r="C9" s="39">
        <v>0.11998606043375129</v>
      </c>
      <c r="D9" s="50">
        <v>0.12000403390900508</v>
      </c>
    </row>
    <row r="10" spans="1:4" x14ac:dyDescent="0.25">
      <c r="A10" s="48" t="s">
        <v>750</v>
      </c>
      <c r="B10" s="49" t="s">
        <v>962</v>
      </c>
      <c r="C10" s="39">
        <v>0.13026752778698186</v>
      </c>
      <c r="D10" s="50">
        <v>0.13026712980717728</v>
      </c>
    </row>
    <row r="11" spans="1:4" x14ac:dyDescent="0.25">
      <c r="A11" s="48" t="s">
        <v>751</v>
      </c>
      <c r="B11" s="49" t="s">
        <v>95</v>
      </c>
      <c r="C11" s="39">
        <v>0.22931273682001546</v>
      </c>
      <c r="D11" s="50">
        <v>0.22814206186654412</v>
      </c>
    </row>
    <row r="12" spans="1:4" x14ac:dyDescent="0.25">
      <c r="A12" s="48" t="s">
        <v>752</v>
      </c>
      <c r="B12" s="49" t="s">
        <v>972</v>
      </c>
      <c r="C12" s="39">
        <v>4.6927103658090968E-2</v>
      </c>
      <c r="D12" s="50">
        <v>4.6923721466380686E-2</v>
      </c>
    </row>
    <row r="13" spans="1:4" x14ac:dyDescent="0.25">
      <c r="A13" s="48" t="s">
        <v>753</v>
      </c>
      <c r="B13" s="49" t="s">
        <v>111</v>
      </c>
      <c r="C13" s="39">
        <v>0.17148181083503067</v>
      </c>
      <c r="D13" s="50">
        <v>0.17147764613735467</v>
      </c>
    </row>
    <row r="14" spans="1:4" x14ac:dyDescent="0.25">
      <c r="A14" s="48" t="s">
        <v>754</v>
      </c>
      <c r="B14" s="49" t="s">
        <v>974</v>
      </c>
      <c r="C14" s="39">
        <v>5.4553765122436482E-2</v>
      </c>
      <c r="D14" s="50">
        <v>5.4554029426382294E-2</v>
      </c>
    </row>
    <row r="15" spans="1:4" x14ac:dyDescent="0.25">
      <c r="A15" s="48" t="s">
        <v>755</v>
      </c>
      <c r="B15" s="49" t="s">
        <v>980</v>
      </c>
      <c r="C15" s="39">
        <v>5.3475393579641164E-2</v>
      </c>
      <c r="D15" s="50">
        <v>5.3471283315808679E-2</v>
      </c>
    </row>
    <row r="16" spans="1:4" x14ac:dyDescent="0.25">
      <c r="A16" s="48" t="s">
        <v>756</v>
      </c>
      <c r="B16" s="49" t="s">
        <v>183</v>
      </c>
      <c r="C16" s="39">
        <v>0.1630577489217134</v>
      </c>
      <c r="D16" s="50">
        <v>0.1626295965738265</v>
      </c>
    </row>
    <row r="17" spans="1:4" x14ac:dyDescent="0.25">
      <c r="A17" s="48" t="s">
        <v>757</v>
      </c>
      <c r="B17" s="49" t="s">
        <v>147</v>
      </c>
      <c r="C17" s="39">
        <v>9.3685652109900208E-2</v>
      </c>
      <c r="D17" s="50">
        <v>9.3677386170412241E-2</v>
      </c>
    </row>
    <row r="18" spans="1:4" x14ac:dyDescent="0.25">
      <c r="A18" s="48" t="s">
        <v>758</v>
      </c>
      <c r="B18" s="49" t="s">
        <v>1013</v>
      </c>
      <c r="C18" s="39">
        <v>0.10701923078651489</v>
      </c>
      <c r="D18" s="50">
        <v>0.1070369094205246</v>
      </c>
    </row>
    <row r="19" spans="1:4" x14ac:dyDescent="0.25">
      <c r="A19" s="48" t="s">
        <v>759</v>
      </c>
      <c r="B19" s="49" t="s">
        <v>981</v>
      </c>
      <c r="C19" s="39">
        <v>6.4852164143890681E-2</v>
      </c>
      <c r="D19" s="50">
        <v>6.4861011831418847E-2</v>
      </c>
    </row>
    <row r="20" spans="1:4" x14ac:dyDescent="0.25">
      <c r="A20" s="48" t="s">
        <v>760</v>
      </c>
      <c r="B20" s="49" t="s">
        <v>982</v>
      </c>
      <c r="C20" s="39">
        <v>8.1715809653261015E-2</v>
      </c>
      <c r="D20" s="50">
        <v>8.1725039419315665E-2</v>
      </c>
    </row>
    <row r="21" spans="1:4" x14ac:dyDescent="0.25">
      <c r="A21" s="48" t="s">
        <v>761</v>
      </c>
      <c r="B21" s="49" t="s">
        <v>177</v>
      </c>
      <c r="C21" s="39">
        <v>0.11936975246825529</v>
      </c>
      <c r="D21" s="50">
        <v>0.11937837971631318</v>
      </c>
    </row>
    <row r="22" spans="1:4" x14ac:dyDescent="0.25">
      <c r="A22" s="48" t="s">
        <v>762</v>
      </c>
      <c r="B22" s="49" t="s">
        <v>983</v>
      </c>
      <c r="C22" s="39">
        <v>7.6294632297073173E-2</v>
      </c>
      <c r="D22" s="50">
        <v>7.6295848546353962E-2</v>
      </c>
    </row>
    <row r="23" spans="1:4" x14ac:dyDescent="0.25">
      <c r="A23" s="48" t="s">
        <v>763</v>
      </c>
      <c r="B23" s="49" t="s">
        <v>167</v>
      </c>
      <c r="C23" s="39">
        <v>6.9592728663623038E-2</v>
      </c>
      <c r="D23" s="50">
        <v>6.9603617477475607E-2</v>
      </c>
    </row>
    <row r="24" spans="1:4" x14ac:dyDescent="0.25">
      <c r="A24" s="48" t="s">
        <v>764</v>
      </c>
      <c r="B24" s="49" t="s">
        <v>217</v>
      </c>
      <c r="C24" s="39">
        <v>7.6697905029336988E-2</v>
      </c>
      <c r="D24" s="50">
        <v>7.6702609275879852E-2</v>
      </c>
    </row>
    <row r="25" spans="1:4" x14ac:dyDescent="0.25">
      <c r="A25" s="48" t="s">
        <v>765</v>
      </c>
      <c r="B25" s="49" t="s">
        <v>249</v>
      </c>
      <c r="C25" s="39">
        <v>7.5266325379636456E-2</v>
      </c>
      <c r="D25" s="50">
        <v>7.5269076783986491E-2</v>
      </c>
    </row>
    <row r="26" spans="1:4" x14ac:dyDescent="0.25">
      <c r="A26" s="48" t="s">
        <v>766</v>
      </c>
      <c r="B26" s="49" t="s">
        <v>235</v>
      </c>
      <c r="C26" s="39">
        <v>0.11935106566006601</v>
      </c>
      <c r="D26" s="50">
        <v>0.11932996687354977</v>
      </c>
    </row>
    <row r="27" spans="1:4" x14ac:dyDescent="0.25">
      <c r="A27" s="48" t="s">
        <v>767</v>
      </c>
      <c r="B27" s="49" t="s">
        <v>647</v>
      </c>
      <c r="C27" s="39">
        <v>9.61922098760912E-2</v>
      </c>
      <c r="D27" s="50">
        <v>9.6206483935937226E-2</v>
      </c>
    </row>
    <row r="28" spans="1:4" x14ac:dyDescent="0.25">
      <c r="A28" s="48" t="s">
        <v>768</v>
      </c>
      <c r="B28" s="49" t="s">
        <v>105</v>
      </c>
      <c r="C28" s="39">
        <v>8.0971270175134058E-2</v>
      </c>
      <c r="D28" s="50">
        <v>8.0974291179706837E-2</v>
      </c>
    </row>
    <row r="29" spans="1:4" x14ac:dyDescent="0.25">
      <c r="A29" s="48" t="s">
        <v>769</v>
      </c>
      <c r="B29" s="49" t="s">
        <v>243</v>
      </c>
      <c r="C29" s="39">
        <v>0.18789819811628811</v>
      </c>
      <c r="D29" s="50">
        <v>0.18790475096193415</v>
      </c>
    </row>
    <row r="30" spans="1:4" x14ac:dyDescent="0.25">
      <c r="A30" s="48" t="s">
        <v>770</v>
      </c>
      <c r="B30" s="49" t="s">
        <v>247</v>
      </c>
      <c r="C30" s="39">
        <v>8.0651788773268465E-2</v>
      </c>
      <c r="D30" s="50">
        <v>8.0657119666091362E-2</v>
      </c>
    </row>
    <row r="31" spans="1:4" x14ac:dyDescent="0.25">
      <c r="A31" s="48" t="s">
        <v>771</v>
      </c>
      <c r="B31" s="49" t="s">
        <v>998</v>
      </c>
      <c r="C31" s="39">
        <v>0.12645101258450075</v>
      </c>
      <c r="D31" s="50">
        <v>0.12646443540529959</v>
      </c>
    </row>
    <row r="32" spans="1:4" x14ac:dyDescent="0.25">
      <c r="A32" s="48" t="s">
        <v>772</v>
      </c>
      <c r="B32" s="49" t="s">
        <v>603</v>
      </c>
      <c r="C32" s="39">
        <v>0.25349634694470058</v>
      </c>
      <c r="D32" s="50">
        <v>0.25348349589904096</v>
      </c>
    </row>
    <row r="33" spans="1:4" x14ac:dyDescent="0.25">
      <c r="A33" s="48" t="s">
        <v>773</v>
      </c>
      <c r="B33" s="49" t="s">
        <v>267</v>
      </c>
      <c r="C33" s="39">
        <v>5.807961479773413E-2</v>
      </c>
      <c r="D33" s="50">
        <v>5.8085451062757795E-2</v>
      </c>
    </row>
    <row r="34" spans="1:4" x14ac:dyDescent="0.25">
      <c r="A34" s="48" t="s">
        <v>774</v>
      </c>
      <c r="B34" s="49" t="s">
        <v>279</v>
      </c>
      <c r="C34" s="39">
        <v>5.3370484319716319E-2</v>
      </c>
      <c r="D34" s="50">
        <v>5.3365729400127078E-2</v>
      </c>
    </row>
    <row r="35" spans="1:4" x14ac:dyDescent="0.25">
      <c r="A35" s="48" t="s">
        <v>775</v>
      </c>
      <c r="B35" s="49" t="s">
        <v>271</v>
      </c>
      <c r="C35" s="39">
        <v>0.10644481072836158</v>
      </c>
      <c r="D35" s="50">
        <v>0.1064464833763825</v>
      </c>
    </row>
    <row r="36" spans="1:4" x14ac:dyDescent="0.25">
      <c r="A36" s="48" t="s">
        <v>776</v>
      </c>
      <c r="B36" s="49" t="s">
        <v>985</v>
      </c>
      <c r="C36" s="39">
        <v>7.697237159229417E-2</v>
      </c>
      <c r="D36" s="50">
        <v>7.6968039412062594E-2</v>
      </c>
    </row>
    <row r="37" spans="1:4" x14ac:dyDescent="0.25">
      <c r="A37" s="48" t="s">
        <v>777</v>
      </c>
      <c r="B37" s="49" t="s">
        <v>993</v>
      </c>
      <c r="C37" s="39">
        <v>6.4904088751321462E-2</v>
      </c>
      <c r="D37" s="50">
        <v>6.4908803828617884E-2</v>
      </c>
    </row>
    <row r="38" spans="1:4" x14ac:dyDescent="0.25">
      <c r="A38" s="48" t="s">
        <v>778</v>
      </c>
      <c r="B38" s="49" t="s">
        <v>986</v>
      </c>
      <c r="C38" s="39">
        <v>9.8778332144628042E-2</v>
      </c>
      <c r="D38" s="50">
        <v>9.8782814424533863E-2</v>
      </c>
    </row>
    <row r="39" spans="1:4" x14ac:dyDescent="0.25">
      <c r="A39" s="48" t="s">
        <v>779</v>
      </c>
      <c r="B39" s="49" t="s">
        <v>303</v>
      </c>
      <c r="C39" s="39">
        <v>5.2451694545232685E-2</v>
      </c>
      <c r="D39" s="50">
        <v>5.2439178213316347E-2</v>
      </c>
    </row>
    <row r="40" spans="1:4" x14ac:dyDescent="0.25">
      <c r="A40" s="48" t="s">
        <v>780</v>
      </c>
      <c r="B40" s="49" t="s">
        <v>309</v>
      </c>
      <c r="C40" s="39">
        <v>0.36608629133740078</v>
      </c>
      <c r="D40" s="50">
        <v>0.36592128141631991</v>
      </c>
    </row>
    <row r="41" spans="1:4" x14ac:dyDescent="0.25">
      <c r="A41" s="48" t="s">
        <v>781</v>
      </c>
      <c r="B41" s="49" t="s">
        <v>991</v>
      </c>
      <c r="C41" s="39">
        <v>8.4507372018671867E-2</v>
      </c>
      <c r="D41" s="50">
        <v>8.4510292873756471E-2</v>
      </c>
    </row>
    <row r="42" spans="1:4" x14ac:dyDescent="0.25">
      <c r="A42" s="48" t="s">
        <v>782</v>
      </c>
      <c r="B42" s="49" t="s">
        <v>653</v>
      </c>
      <c r="C42" s="39">
        <v>4.4293739406033421E-2</v>
      </c>
      <c r="D42" s="50">
        <v>4.4290766901603142E-2</v>
      </c>
    </row>
    <row r="43" spans="1:4" x14ac:dyDescent="0.25">
      <c r="A43" s="48" t="s">
        <v>783</v>
      </c>
      <c r="B43" s="49" t="s">
        <v>992</v>
      </c>
      <c r="C43" s="39">
        <v>5.6940693382809965E-2</v>
      </c>
      <c r="D43" s="50">
        <v>5.6935586010216158E-2</v>
      </c>
    </row>
    <row r="44" spans="1:4" x14ac:dyDescent="0.25">
      <c r="A44" s="48" t="s">
        <v>784</v>
      </c>
      <c r="B44" s="49" t="s">
        <v>1007</v>
      </c>
      <c r="C44" s="39">
        <v>6.3740711202545944E-2</v>
      </c>
      <c r="D44" s="50">
        <v>6.3740647135561629E-2</v>
      </c>
    </row>
    <row r="45" spans="1:4" x14ac:dyDescent="0.25">
      <c r="A45" s="48" t="s">
        <v>785</v>
      </c>
      <c r="B45" s="49" t="s">
        <v>657</v>
      </c>
      <c r="C45" s="39">
        <v>4.6033494363631203E-2</v>
      </c>
      <c r="D45" s="50">
        <v>4.6030346515686132E-2</v>
      </c>
    </row>
    <row r="46" spans="1:4" x14ac:dyDescent="0.25">
      <c r="A46" s="48" t="s">
        <v>786</v>
      </c>
      <c r="B46" s="49" t="s">
        <v>519</v>
      </c>
      <c r="C46" s="39">
        <v>7.8026550492888452E-2</v>
      </c>
      <c r="D46" s="50">
        <v>7.8019504091921266E-2</v>
      </c>
    </row>
    <row r="47" spans="1:4" x14ac:dyDescent="0.25">
      <c r="A47" s="48" t="s">
        <v>787</v>
      </c>
      <c r="B47" s="49" t="s">
        <v>325</v>
      </c>
      <c r="C47" s="39">
        <v>6.4944778157736471E-2</v>
      </c>
      <c r="D47" s="50">
        <v>6.4949574275702027E-2</v>
      </c>
    </row>
    <row r="48" spans="1:4" x14ac:dyDescent="0.25">
      <c r="A48" s="48" t="s">
        <v>788</v>
      </c>
      <c r="B48" s="49" t="s">
        <v>363</v>
      </c>
      <c r="C48" s="39">
        <v>0.15734439396875882</v>
      </c>
      <c r="D48" s="50">
        <v>0.15731363635247991</v>
      </c>
    </row>
    <row r="49" spans="1:4" x14ac:dyDescent="0.25">
      <c r="A49" s="48" t="s">
        <v>789</v>
      </c>
      <c r="B49" s="49" t="s">
        <v>359</v>
      </c>
      <c r="C49" s="39">
        <v>0.16403917837292806</v>
      </c>
      <c r="D49" s="50">
        <v>0.16404368736697139</v>
      </c>
    </row>
    <row r="50" spans="1:4" x14ac:dyDescent="0.25">
      <c r="A50" s="48" t="s">
        <v>790</v>
      </c>
      <c r="B50" s="49" t="s">
        <v>361</v>
      </c>
      <c r="C50" s="39">
        <v>9.1989491992608877E-2</v>
      </c>
      <c r="D50" s="50">
        <v>9.1998252586099991E-2</v>
      </c>
    </row>
    <row r="51" spans="1:4" x14ac:dyDescent="0.25">
      <c r="A51" s="48" t="s">
        <v>791</v>
      </c>
      <c r="B51" s="49" t="s">
        <v>381</v>
      </c>
      <c r="C51" s="39">
        <v>0.11676822629259426</v>
      </c>
      <c r="D51" s="50">
        <v>0.11676585810658988</v>
      </c>
    </row>
    <row r="52" spans="1:4" x14ac:dyDescent="0.25">
      <c r="A52" s="48" t="s">
        <v>792</v>
      </c>
      <c r="B52" s="49" t="s">
        <v>1012</v>
      </c>
      <c r="C52" s="39">
        <v>7.2833670118168353E-2</v>
      </c>
      <c r="D52" s="50">
        <v>7.2828015342852548E-2</v>
      </c>
    </row>
    <row r="53" spans="1:4" x14ac:dyDescent="0.25">
      <c r="A53" s="48" t="s">
        <v>793</v>
      </c>
      <c r="B53" s="49" t="s">
        <v>371</v>
      </c>
      <c r="C53" s="39">
        <v>5.9928423326073857E-2</v>
      </c>
      <c r="D53" s="50">
        <v>5.992722926973891E-2</v>
      </c>
    </row>
    <row r="54" spans="1:4" x14ac:dyDescent="0.25">
      <c r="A54" s="48" t="s">
        <v>794</v>
      </c>
      <c r="B54" s="49" t="s">
        <v>999</v>
      </c>
      <c r="C54" s="39">
        <v>0.15535351924692672</v>
      </c>
      <c r="D54" s="50">
        <v>0.15533187042783497</v>
      </c>
    </row>
    <row r="55" spans="1:4" x14ac:dyDescent="0.25">
      <c r="A55" s="48" t="s">
        <v>795</v>
      </c>
      <c r="B55" s="49" t="s">
        <v>245</v>
      </c>
      <c r="C55" s="39">
        <v>5.2111013925434616E-2</v>
      </c>
      <c r="D55" s="50">
        <v>5.2104551713301001E-2</v>
      </c>
    </row>
    <row r="56" spans="1:4" x14ac:dyDescent="0.25">
      <c r="A56" s="48" t="s">
        <v>796</v>
      </c>
      <c r="B56" s="49" t="s">
        <v>1000</v>
      </c>
      <c r="C56" s="39">
        <v>8.8875856754194141E-2</v>
      </c>
      <c r="D56" s="50">
        <v>8.8861526379874337E-2</v>
      </c>
    </row>
    <row r="57" spans="1:4" x14ac:dyDescent="0.25">
      <c r="A57" s="48" t="s">
        <v>797</v>
      </c>
      <c r="B57" s="49" t="s">
        <v>403</v>
      </c>
      <c r="C57" s="39">
        <v>9.8187211709473504E-2</v>
      </c>
      <c r="D57" s="50">
        <v>9.8183804474977571E-2</v>
      </c>
    </row>
    <row r="58" spans="1:4" x14ac:dyDescent="0.25">
      <c r="A58" s="48" t="s">
        <v>798</v>
      </c>
      <c r="B58" s="49" t="s">
        <v>315</v>
      </c>
      <c r="C58" s="39">
        <v>0.17572714665357175</v>
      </c>
      <c r="D58" s="50">
        <v>0.17570226700518871</v>
      </c>
    </row>
    <row r="59" spans="1:4" x14ac:dyDescent="0.25">
      <c r="A59" s="48" t="s">
        <v>799</v>
      </c>
      <c r="B59" s="49" t="s">
        <v>994</v>
      </c>
      <c r="C59" s="39">
        <v>9.411148193899066E-2</v>
      </c>
      <c r="D59" s="50">
        <v>9.3648121442004323E-2</v>
      </c>
    </row>
    <row r="60" spans="1:4" x14ac:dyDescent="0.25">
      <c r="A60" s="48" t="s">
        <v>800</v>
      </c>
      <c r="B60" s="49" t="s">
        <v>269</v>
      </c>
      <c r="C60" s="39">
        <v>0.20642649751450598</v>
      </c>
      <c r="D60" s="50">
        <v>0.20643016302619357</v>
      </c>
    </row>
    <row r="61" spans="1:4" x14ac:dyDescent="0.25">
      <c r="A61" s="48" t="s">
        <v>801</v>
      </c>
      <c r="B61" s="49" t="s">
        <v>1001</v>
      </c>
      <c r="C61" s="39">
        <v>5.7158463799438612E-2</v>
      </c>
      <c r="D61" s="50">
        <v>5.7157876431310248E-2</v>
      </c>
    </row>
    <row r="62" spans="1:4" x14ac:dyDescent="0.25">
      <c r="A62" s="48" t="s">
        <v>802</v>
      </c>
      <c r="B62" s="49" t="s">
        <v>411</v>
      </c>
      <c r="C62" s="39">
        <v>0.12899689990369537</v>
      </c>
      <c r="D62" s="50">
        <v>0.12902231220846513</v>
      </c>
    </row>
    <row r="63" spans="1:4" x14ac:dyDescent="0.25">
      <c r="A63" s="48" t="s">
        <v>803</v>
      </c>
      <c r="B63" s="49" t="s">
        <v>1002</v>
      </c>
      <c r="C63" s="39">
        <v>5.7881356583040833E-2</v>
      </c>
      <c r="D63" s="50">
        <v>5.7879118783184122E-2</v>
      </c>
    </row>
    <row r="64" spans="1:4" x14ac:dyDescent="0.25">
      <c r="A64" s="48" t="s">
        <v>804</v>
      </c>
      <c r="B64" s="49" t="s">
        <v>281</v>
      </c>
      <c r="C64" s="39">
        <v>9.9910862498627129E-2</v>
      </c>
      <c r="D64" s="50">
        <v>9.9909079513055929E-2</v>
      </c>
    </row>
    <row r="65" spans="1:4" x14ac:dyDescent="0.25">
      <c r="A65" s="48" t="s">
        <v>805</v>
      </c>
      <c r="B65" s="49" t="s">
        <v>187</v>
      </c>
      <c r="C65" s="39">
        <v>0.2455431321050158</v>
      </c>
      <c r="D65" s="50">
        <v>0.2454371463009411</v>
      </c>
    </row>
    <row r="66" spans="1:4" x14ac:dyDescent="0.25">
      <c r="A66" s="48" t="s">
        <v>806</v>
      </c>
      <c r="B66" s="49" t="s">
        <v>975</v>
      </c>
      <c r="C66" s="39">
        <v>5.5010494512106212E-2</v>
      </c>
      <c r="D66" s="50">
        <v>5.5008981614306535E-2</v>
      </c>
    </row>
    <row r="67" spans="1:4" x14ac:dyDescent="0.25">
      <c r="A67" s="48" t="s">
        <v>807</v>
      </c>
      <c r="B67" s="49" t="s">
        <v>541</v>
      </c>
      <c r="C67" s="39">
        <v>8.0859303923144554E-2</v>
      </c>
      <c r="D67" s="50">
        <v>8.0857908655146749E-2</v>
      </c>
    </row>
    <row r="68" spans="1:4" x14ac:dyDescent="0.25">
      <c r="A68" s="48" t="s">
        <v>808</v>
      </c>
      <c r="B68" s="49" t="s">
        <v>427</v>
      </c>
      <c r="C68" s="39">
        <v>0.10595584987079881</v>
      </c>
      <c r="D68" s="50">
        <v>0.10592611959941781</v>
      </c>
    </row>
    <row r="69" spans="1:4" x14ac:dyDescent="0.25">
      <c r="A69" s="48" t="s">
        <v>809</v>
      </c>
      <c r="B69" s="49" t="s">
        <v>45</v>
      </c>
      <c r="C69" s="39">
        <v>0.34610284883872411</v>
      </c>
      <c r="D69" s="50">
        <v>0.34600965591872945</v>
      </c>
    </row>
    <row r="70" spans="1:4" x14ac:dyDescent="0.25">
      <c r="A70" s="48" t="s">
        <v>810</v>
      </c>
      <c r="B70" s="49" t="s">
        <v>977</v>
      </c>
      <c r="C70" s="39">
        <v>0.13497927682906291</v>
      </c>
      <c r="D70" s="50">
        <v>0.13431213580750717</v>
      </c>
    </row>
    <row r="71" spans="1:4" x14ac:dyDescent="0.25">
      <c r="A71" s="48" t="s">
        <v>811</v>
      </c>
      <c r="B71" s="49" t="s">
        <v>443</v>
      </c>
      <c r="C71" s="39">
        <v>6.9005861270919594E-2</v>
      </c>
      <c r="D71" s="50">
        <v>6.9004699773685008E-2</v>
      </c>
    </row>
    <row r="72" spans="1:4" x14ac:dyDescent="0.25">
      <c r="A72" s="48" t="s">
        <v>812</v>
      </c>
      <c r="B72" s="49" t="s">
        <v>219</v>
      </c>
      <c r="C72" s="39">
        <v>0.13263964538564654</v>
      </c>
      <c r="D72" s="50">
        <v>0.13263376025298498</v>
      </c>
    </row>
    <row r="73" spans="1:4" x14ac:dyDescent="0.25">
      <c r="A73" s="48" t="s">
        <v>813</v>
      </c>
      <c r="B73" s="49" t="s">
        <v>449</v>
      </c>
      <c r="C73" s="39">
        <v>8.950832486997802E-2</v>
      </c>
      <c r="D73" s="50">
        <v>8.9491899336237579E-2</v>
      </c>
    </row>
    <row r="74" spans="1:4" x14ac:dyDescent="0.25">
      <c r="A74" s="48" t="s">
        <v>814</v>
      </c>
      <c r="B74" s="49" t="s">
        <v>577</v>
      </c>
      <c r="C74" s="39">
        <v>0.12032168932914272</v>
      </c>
      <c r="D74" s="50">
        <v>0.12032504818845347</v>
      </c>
    </row>
    <row r="75" spans="1:4" x14ac:dyDescent="0.25">
      <c r="A75" s="48" t="s">
        <v>815</v>
      </c>
      <c r="B75" s="49" t="s">
        <v>473</v>
      </c>
      <c r="C75" s="39">
        <v>0.11821284396036869</v>
      </c>
      <c r="D75" s="50">
        <v>0.11820956392732954</v>
      </c>
    </row>
    <row r="76" spans="1:4" x14ac:dyDescent="0.25">
      <c r="A76" s="48" t="s">
        <v>816</v>
      </c>
      <c r="B76" s="49" t="s">
        <v>347</v>
      </c>
      <c r="C76" s="39">
        <v>9.1185974285353785E-2</v>
      </c>
      <c r="D76" s="50">
        <v>9.1200239571673003E-2</v>
      </c>
    </row>
    <row r="77" spans="1:4" x14ac:dyDescent="0.25">
      <c r="A77" s="48" t="s">
        <v>817</v>
      </c>
      <c r="B77" s="49" t="s">
        <v>631</v>
      </c>
      <c r="C77" s="39">
        <v>0.12996888494366515</v>
      </c>
      <c r="D77" s="50">
        <v>0.12994710672115889</v>
      </c>
    </row>
    <row r="78" spans="1:4" x14ac:dyDescent="0.25">
      <c r="A78" s="48" t="s">
        <v>818</v>
      </c>
      <c r="B78" s="49" t="s">
        <v>467</v>
      </c>
      <c r="C78" s="39">
        <v>8.5709916012002452E-2</v>
      </c>
      <c r="D78" s="50">
        <v>8.5717186611033766E-2</v>
      </c>
    </row>
    <row r="79" spans="1:4" x14ac:dyDescent="0.25">
      <c r="A79" s="48" t="s">
        <v>819</v>
      </c>
      <c r="B79" s="49" t="s">
        <v>459</v>
      </c>
      <c r="C79" s="39">
        <v>0.14802504207649594</v>
      </c>
      <c r="D79" s="50">
        <v>0.14783750378221239</v>
      </c>
    </row>
    <row r="80" spans="1:4" x14ac:dyDescent="0.25">
      <c r="A80" s="48" t="s">
        <v>820</v>
      </c>
      <c r="B80" s="49" t="s">
        <v>1005</v>
      </c>
      <c r="C80" s="39">
        <v>6.8091649749136479E-2</v>
      </c>
      <c r="D80" s="50">
        <v>6.8089025436068859E-2</v>
      </c>
    </row>
    <row r="81" spans="1:4" x14ac:dyDescent="0.25">
      <c r="A81" s="48" t="s">
        <v>821</v>
      </c>
      <c r="B81" s="49" t="s">
        <v>996</v>
      </c>
      <c r="C81" s="39">
        <v>6.4588457487999157E-2</v>
      </c>
      <c r="D81" s="50">
        <v>6.4593495010486376E-2</v>
      </c>
    </row>
    <row r="82" spans="1:4" x14ac:dyDescent="0.25">
      <c r="A82" s="48" t="s">
        <v>822</v>
      </c>
      <c r="B82" s="49" t="s">
        <v>69</v>
      </c>
      <c r="C82" s="39">
        <v>7.1963171630994624E-2</v>
      </c>
      <c r="D82" s="50">
        <v>7.1955640414618882E-2</v>
      </c>
    </row>
    <row r="83" spans="1:4" x14ac:dyDescent="0.25">
      <c r="A83" s="48" t="s">
        <v>823</v>
      </c>
      <c r="B83" s="49" t="s">
        <v>483</v>
      </c>
      <c r="C83" s="39">
        <v>9.2975525003047871E-2</v>
      </c>
      <c r="D83" s="50">
        <v>9.295567250961094E-2</v>
      </c>
    </row>
    <row r="84" spans="1:4" x14ac:dyDescent="0.25">
      <c r="A84" s="48" t="s">
        <v>824</v>
      </c>
      <c r="B84" s="49" t="s">
        <v>1020</v>
      </c>
      <c r="C84" s="39">
        <v>6.7119234485502721E-2</v>
      </c>
      <c r="D84" s="50">
        <v>6.712760154210369E-2</v>
      </c>
    </row>
    <row r="85" spans="1:4" x14ac:dyDescent="0.25">
      <c r="A85" s="48" t="s">
        <v>825</v>
      </c>
      <c r="B85" s="49" t="s">
        <v>113</v>
      </c>
      <c r="C85" s="39">
        <v>7.189170079064125E-2</v>
      </c>
      <c r="D85" s="50">
        <v>7.1885218107343996E-2</v>
      </c>
    </row>
    <row r="86" spans="1:4" x14ac:dyDescent="0.25">
      <c r="A86" s="48" t="s">
        <v>826</v>
      </c>
      <c r="B86" s="49" t="s">
        <v>581</v>
      </c>
      <c r="C86" s="39">
        <v>5.9651644607343499E-2</v>
      </c>
      <c r="D86" s="50">
        <v>5.9658792643169617E-2</v>
      </c>
    </row>
    <row r="87" spans="1:4" x14ac:dyDescent="0.25">
      <c r="A87" s="48" t="s">
        <v>827</v>
      </c>
      <c r="B87" s="49" t="s">
        <v>491</v>
      </c>
      <c r="C87" s="39">
        <v>5.870646072627432E-2</v>
      </c>
      <c r="D87" s="50">
        <v>5.8707116741241738E-2</v>
      </c>
    </row>
    <row r="88" spans="1:4" x14ac:dyDescent="0.25">
      <c r="A88" s="48" t="s">
        <v>828</v>
      </c>
      <c r="B88" s="49" t="s">
        <v>1010</v>
      </c>
      <c r="C88" s="39">
        <v>5.3906126288054843E-2</v>
      </c>
      <c r="D88" s="50">
        <v>5.3899814212850082E-2</v>
      </c>
    </row>
    <row r="89" spans="1:4" x14ac:dyDescent="0.25">
      <c r="A89" s="48" t="s">
        <v>829</v>
      </c>
      <c r="B89" s="49" t="s">
        <v>503</v>
      </c>
      <c r="C89" s="39">
        <v>6.7191235573172997E-2</v>
      </c>
      <c r="D89" s="50">
        <v>6.7190249886490416E-2</v>
      </c>
    </row>
    <row r="90" spans="1:4" x14ac:dyDescent="0.25">
      <c r="A90" s="48" t="s">
        <v>830</v>
      </c>
      <c r="B90" s="49" t="s">
        <v>511</v>
      </c>
      <c r="C90" s="39">
        <v>0.16809368396265173</v>
      </c>
      <c r="D90" s="50">
        <v>0.16807041294482289</v>
      </c>
    </row>
    <row r="91" spans="1:4" x14ac:dyDescent="0.25">
      <c r="A91" s="48" t="s">
        <v>831</v>
      </c>
      <c r="B91" s="49" t="s">
        <v>1011</v>
      </c>
      <c r="C91" s="39">
        <v>9.5100681476868676E-2</v>
      </c>
      <c r="D91" s="50">
        <v>9.4614426410891836E-2</v>
      </c>
    </row>
    <row r="92" spans="1:4" x14ac:dyDescent="0.25">
      <c r="A92" s="48" t="s">
        <v>832</v>
      </c>
      <c r="B92" s="49" t="s">
        <v>297</v>
      </c>
      <c r="C92" s="39">
        <v>0.19082110185467016</v>
      </c>
      <c r="D92" s="50">
        <v>0.19077717714843834</v>
      </c>
    </row>
    <row r="93" spans="1:4" x14ac:dyDescent="0.25">
      <c r="A93" s="48" t="s">
        <v>833</v>
      </c>
      <c r="B93" s="49" t="s">
        <v>1014</v>
      </c>
      <c r="C93" s="39">
        <v>0.1013081871842981</v>
      </c>
      <c r="D93" s="50">
        <v>0.1013173939001018</v>
      </c>
    </row>
    <row r="94" spans="1:4" x14ac:dyDescent="0.25">
      <c r="A94" s="48" t="s">
        <v>834</v>
      </c>
      <c r="B94" s="49" t="s">
        <v>968</v>
      </c>
      <c r="C94" s="39">
        <v>8.1709454748603028E-2</v>
      </c>
      <c r="D94" s="50">
        <v>8.1709806259743903E-2</v>
      </c>
    </row>
    <row r="95" spans="1:4" x14ac:dyDescent="0.25">
      <c r="A95" s="48" t="s">
        <v>835</v>
      </c>
      <c r="B95" s="49" t="s">
        <v>555</v>
      </c>
      <c r="C95" s="39">
        <v>5.401430335355252E-2</v>
      </c>
      <c r="D95" s="50">
        <v>5.4009273396071936E-2</v>
      </c>
    </row>
    <row r="96" spans="1:4" x14ac:dyDescent="0.25">
      <c r="A96" s="48" t="s">
        <v>836</v>
      </c>
      <c r="B96" s="49" t="s">
        <v>1018</v>
      </c>
      <c r="C96" s="39">
        <v>5.3618020131153708E-2</v>
      </c>
      <c r="D96" s="50">
        <v>5.3615104548213277E-2</v>
      </c>
    </row>
    <row r="97" spans="1:4" x14ac:dyDescent="0.25">
      <c r="A97" s="48" t="s">
        <v>837</v>
      </c>
      <c r="B97" s="49" t="s">
        <v>637</v>
      </c>
      <c r="C97" s="39">
        <v>0.13098481672855908</v>
      </c>
      <c r="D97" s="50">
        <v>0.13103448854542898</v>
      </c>
    </row>
    <row r="98" spans="1:4" x14ac:dyDescent="0.25">
      <c r="A98" s="48" t="s">
        <v>838</v>
      </c>
      <c r="B98" s="49" t="s">
        <v>569</v>
      </c>
      <c r="C98" s="39">
        <v>9.6539499914583826E-2</v>
      </c>
      <c r="D98" s="50">
        <v>9.6731986323878291E-2</v>
      </c>
    </row>
    <row r="99" spans="1:4" x14ac:dyDescent="0.25">
      <c r="A99" s="48" t="s">
        <v>839</v>
      </c>
      <c r="B99" s="49" t="s">
        <v>567</v>
      </c>
      <c r="C99" s="39">
        <v>0.16402820131973386</v>
      </c>
      <c r="D99" s="50">
        <v>0.1640365657034234</v>
      </c>
    </row>
    <row r="100" spans="1:4" x14ac:dyDescent="0.25">
      <c r="A100" s="48" t="s">
        <v>840</v>
      </c>
      <c r="B100" s="49" t="s">
        <v>49</v>
      </c>
      <c r="C100" s="39">
        <v>6.9540601934166196E-2</v>
      </c>
      <c r="D100" s="50">
        <v>6.9535684776505818E-2</v>
      </c>
    </row>
    <row r="101" spans="1:4" x14ac:dyDescent="0.25">
      <c r="A101" s="48" t="s">
        <v>841</v>
      </c>
      <c r="B101" s="49" t="s">
        <v>199</v>
      </c>
      <c r="C101" s="39">
        <v>6.2702480612809808E-2</v>
      </c>
      <c r="D101" s="50">
        <v>6.2699005083078935E-2</v>
      </c>
    </row>
    <row r="102" spans="1:4" x14ac:dyDescent="0.25">
      <c r="A102" s="48" t="s">
        <v>842</v>
      </c>
      <c r="B102" s="49" t="s">
        <v>203</v>
      </c>
      <c r="C102" s="39">
        <v>0.1339428153064765</v>
      </c>
      <c r="D102" s="50">
        <v>0.133969312001329</v>
      </c>
    </row>
    <row r="103" spans="1:4" x14ac:dyDescent="0.25">
      <c r="A103" s="48" t="s">
        <v>843</v>
      </c>
      <c r="B103" s="49" t="s">
        <v>193</v>
      </c>
      <c r="C103" s="39">
        <v>6.9503535737941075E-2</v>
      </c>
      <c r="D103" s="50">
        <v>6.9498061604523487E-2</v>
      </c>
    </row>
    <row r="104" spans="1:4" x14ac:dyDescent="0.25">
      <c r="A104" s="48" t="s">
        <v>844</v>
      </c>
      <c r="B104" s="49" t="s">
        <v>601</v>
      </c>
      <c r="C104" s="39">
        <v>0.17052300968011325</v>
      </c>
      <c r="D104" s="50">
        <v>0.17330894350707216</v>
      </c>
    </row>
    <row r="105" spans="1:4" x14ac:dyDescent="0.25">
      <c r="A105" s="48" t="s">
        <v>845</v>
      </c>
      <c r="B105" s="49" t="s">
        <v>451</v>
      </c>
      <c r="C105" s="39">
        <v>0.16586616728628167</v>
      </c>
      <c r="D105" s="50">
        <v>0.16590518529849821</v>
      </c>
    </row>
    <row r="106" spans="1:4" x14ac:dyDescent="0.25">
      <c r="A106" s="48" t="s">
        <v>846</v>
      </c>
      <c r="B106" s="49" t="s">
        <v>43</v>
      </c>
      <c r="C106" s="39">
        <v>0.15880738671395106</v>
      </c>
      <c r="D106" s="50">
        <v>0.15880715514024979</v>
      </c>
    </row>
    <row r="107" spans="1:4" x14ac:dyDescent="0.25">
      <c r="A107" s="48" t="s">
        <v>847</v>
      </c>
      <c r="B107" s="49" t="s">
        <v>615</v>
      </c>
      <c r="C107" s="39">
        <v>6.8453355122099463E-2</v>
      </c>
      <c r="D107" s="50">
        <v>6.8446528315228405E-2</v>
      </c>
    </row>
    <row r="108" spans="1:4" x14ac:dyDescent="0.25">
      <c r="A108" s="48" t="s">
        <v>848</v>
      </c>
      <c r="B108" s="49" t="s">
        <v>621</v>
      </c>
      <c r="C108" s="39">
        <v>0.25157800856607909</v>
      </c>
      <c r="D108" s="50">
        <v>0.25151430925783336</v>
      </c>
    </row>
    <row r="109" spans="1:4" x14ac:dyDescent="0.25">
      <c r="A109" s="48" t="s">
        <v>849</v>
      </c>
      <c r="B109" s="49" t="s">
        <v>625</v>
      </c>
      <c r="C109" s="39">
        <v>0.12457135139297701</v>
      </c>
      <c r="D109" s="50">
        <v>0.12456876846813171</v>
      </c>
    </row>
    <row r="110" spans="1:4" x14ac:dyDescent="0.25">
      <c r="A110" s="48" t="s">
        <v>850</v>
      </c>
      <c r="B110" s="49" t="s">
        <v>301</v>
      </c>
      <c r="C110" s="39">
        <v>6.1981721720418208E-2</v>
      </c>
      <c r="D110" s="50">
        <v>6.1977798153325436E-2</v>
      </c>
    </row>
    <row r="111" spans="1:4" x14ac:dyDescent="0.25">
      <c r="A111" s="48" t="s">
        <v>851</v>
      </c>
      <c r="B111" s="49" t="s">
        <v>1023</v>
      </c>
      <c r="C111" s="39">
        <v>5.6828384657723892E-2</v>
      </c>
      <c r="D111" s="50">
        <v>5.6828148336221546E-2</v>
      </c>
    </row>
    <row r="112" spans="1:4" x14ac:dyDescent="0.25">
      <c r="A112" s="48" t="s">
        <v>852</v>
      </c>
      <c r="B112" s="49" t="s">
        <v>617</v>
      </c>
      <c r="C112" s="39">
        <v>0.15109292750038045</v>
      </c>
      <c r="D112" s="50">
        <v>0.15109551953416867</v>
      </c>
    </row>
    <row r="113" spans="1:4" x14ac:dyDescent="0.25">
      <c r="A113" s="48" t="s">
        <v>853</v>
      </c>
      <c r="B113" s="49" t="s">
        <v>643</v>
      </c>
      <c r="C113" s="39">
        <v>1.7383654126022021E-2</v>
      </c>
      <c r="D113" s="50">
        <v>1.7383154743856093E-2</v>
      </c>
    </row>
    <row r="114" spans="1:4" x14ac:dyDescent="0.25">
      <c r="A114" s="48" t="s">
        <v>854</v>
      </c>
      <c r="B114" s="49" t="s">
        <v>659</v>
      </c>
      <c r="C114" s="39">
        <v>4.3996662303340796E-2</v>
      </c>
      <c r="D114" s="50">
        <v>4.3999768581171765E-2</v>
      </c>
    </row>
    <row r="115" spans="1:4" x14ac:dyDescent="0.25">
      <c r="A115" s="48" t="s">
        <v>855</v>
      </c>
      <c r="B115" s="49" t="s">
        <v>651</v>
      </c>
      <c r="C115" s="39">
        <v>0.11544173084661966</v>
      </c>
      <c r="D115" s="50">
        <v>0.11544541984541404</v>
      </c>
    </row>
    <row r="116" spans="1:4" x14ac:dyDescent="0.25">
      <c r="A116" s="48" t="s">
        <v>856</v>
      </c>
      <c r="B116" s="49" t="s">
        <v>979</v>
      </c>
      <c r="C116" s="39">
        <v>0.1071016455811072</v>
      </c>
      <c r="D116" s="50">
        <v>0.10711189507731381</v>
      </c>
    </row>
    <row r="117" spans="1:4" x14ac:dyDescent="0.25">
      <c r="A117" s="48" t="s">
        <v>857</v>
      </c>
      <c r="B117" s="49" t="s">
        <v>649</v>
      </c>
      <c r="C117" s="39">
        <v>4.7153105712284663E-2</v>
      </c>
      <c r="D117" s="50">
        <v>4.7151632286049877E-2</v>
      </c>
    </row>
    <row r="118" spans="1:4" x14ac:dyDescent="0.25">
      <c r="A118" s="48" t="s">
        <v>858</v>
      </c>
      <c r="B118" s="49" t="s">
        <v>990</v>
      </c>
      <c r="C118" s="39">
        <v>4.6123672841295794E-2</v>
      </c>
      <c r="D118" s="50">
        <v>4.611787444733606E-2</v>
      </c>
    </row>
    <row r="119" spans="1:4" x14ac:dyDescent="0.25">
      <c r="A119" s="48" t="s">
        <v>859</v>
      </c>
      <c r="B119" s="49" t="s">
        <v>667</v>
      </c>
      <c r="C119" s="39">
        <v>0.16541518341136782</v>
      </c>
      <c r="D119" s="50">
        <v>0.16542565383652869</v>
      </c>
    </row>
    <row r="120" spans="1:4" x14ac:dyDescent="0.25">
      <c r="A120" s="48" t="s">
        <v>860</v>
      </c>
      <c r="B120" s="49" t="s">
        <v>1026</v>
      </c>
      <c r="C120" s="39">
        <v>4.7558890297951892E-2</v>
      </c>
      <c r="D120" s="50">
        <v>4.755709256654847E-2</v>
      </c>
    </row>
    <row r="121" spans="1:4" x14ac:dyDescent="0.25">
      <c r="A121" s="48" t="s">
        <v>861</v>
      </c>
      <c r="B121" s="49" t="s">
        <v>976</v>
      </c>
      <c r="C121" s="39">
        <v>7.4422574010052436E-2</v>
      </c>
      <c r="D121" s="50">
        <v>7.4420828684484769E-2</v>
      </c>
    </row>
    <row r="122" spans="1:4" x14ac:dyDescent="0.25">
      <c r="A122" s="48" t="s">
        <v>862</v>
      </c>
      <c r="B122" s="49" t="s">
        <v>1025</v>
      </c>
      <c r="C122" s="39">
        <v>4.5422527772563628E-2</v>
      </c>
      <c r="D122" s="50">
        <v>4.5419184983180899E-2</v>
      </c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7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151</v>
      </c>
      <c r="D25" s="13">
        <v>151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163</v>
      </c>
      <c r="D26" s="13">
        <v>163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181</v>
      </c>
      <c r="D29" s="13">
        <v>181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177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74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39</v>
      </c>
      <c r="D48" s="19">
        <v>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149</v>
      </c>
      <c r="D50" s="19">
        <v>147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200</v>
      </c>
      <c r="D51" s="19">
        <v>199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180</v>
      </c>
      <c r="D52" s="20">
        <v>179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133</v>
      </c>
      <c r="D58" s="19">
        <v>133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245</v>
      </c>
      <c r="D59" s="19">
        <v>244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248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186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107</v>
      </c>
      <c r="D66" s="29">
        <v>245</v>
      </c>
      <c r="E66" s="30">
        <v>270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267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7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153</v>
      </c>
      <c r="D21" s="12">
        <v>153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241</v>
      </c>
      <c r="D22" s="13">
        <v>240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141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1</v>
      </c>
      <c r="D27" s="13">
        <v>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328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247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330</v>
      </c>
      <c r="D47" s="19">
        <v>330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253</v>
      </c>
      <c r="D49" s="19">
        <v>253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61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370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271</v>
      </c>
      <c r="D59" s="19">
        <v>271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180</v>
      </c>
      <c r="C65" s="24">
        <v>184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202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7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7 OCTOBRE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182</v>
      </c>
      <c r="D14" s="26">
        <v>167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7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7 OCTOBRE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1478</v>
      </c>
      <c r="D17" s="26">
        <v>1832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358</v>
      </c>
      <c r="D18" s="30">
        <v>1231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7 OCTOBRE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704</v>
      </c>
      <c r="B5" s="66" t="s">
        <v>1029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1030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1031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1032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1033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1034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1035</v>
      </c>
      <c r="C11" s="67">
        <v>125</v>
      </c>
      <c r="D11" s="68">
        <v>125</v>
      </c>
    </row>
    <row r="12" spans="1:4" x14ac:dyDescent="0.25">
      <c r="A12" s="65" t="s">
        <v>727</v>
      </c>
      <c r="B12" s="66" t="s">
        <v>1036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1037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1038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1040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1041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1042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1043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1044</v>
      </c>
      <c r="C19" s="67">
        <v>100</v>
      </c>
      <c r="D19" s="68">
        <v>100</v>
      </c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OCTOBRE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966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964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962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972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974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980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1013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981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982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983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998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985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993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992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1007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1012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999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1000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994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1001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1002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975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977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1005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996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1020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1010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1011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1014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968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1018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1023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979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990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1026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976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1025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activeCell="C39" sqref="C39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956</v>
      </c>
      <c r="B5" s="76">
        <v>0.03</v>
      </c>
      <c r="C5" s="77">
        <v>0.03</v>
      </c>
    </row>
    <row r="6" spans="1:3" x14ac:dyDescent="0.25">
      <c r="A6" s="84" t="s">
        <v>957</v>
      </c>
      <c r="B6" s="76">
        <v>0.9</v>
      </c>
      <c r="C6" s="77">
        <v>0.9</v>
      </c>
    </row>
    <row r="7" spans="1:3" x14ac:dyDescent="0.25">
      <c r="A7" s="84" t="s">
        <v>958</v>
      </c>
      <c r="B7" s="76">
        <v>1</v>
      </c>
      <c r="C7" s="77">
        <v>1</v>
      </c>
    </row>
    <row r="8" spans="1:3" x14ac:dyDescent="0.25">
      <c r="A8" s="84" t="s">
        <v>959</v>
      </c>
      <c r="B8" s="76">
        <v>0.9</v>
      </c>
      <c r="C8" s="77">
        <v>0.9</v>
      </c>
    </row>
    <row r="9" spans="1:3" x14ac:dyDescent="0.25">
      <c r="A9" s="84" t="s">
        <v>960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2021-10-06T14:50:22Z</dcterms:modified>
</cp:coreProperties>
</file>