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ISK-PROD\Daily margin CSV files\Effective date notices and CSV\2021\October 2021\2021-10-12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MARGE'!$A$1:$D$31</definedName>
    <definedName name="_xlnm.Print_Area" localSheetId="16">'CAT - INTRA-MARCHANDISES'!$A$1:$D$150</definedName>
    <definedName name="_xlnm.Print_Area" localSheetId="11">'CAT SUR ACTIONS - INTERVALLES'!$A$1:$D$122</definedName>
    <definedName name="_xlnm.Print_Area" localSheetId="8">'FUTURES - INTER-COMMODITY'!$A$1:$C$9</definedName>
    <definedName name="_xlnm.Print_Area" localSheetId="7">'FUTURES - INTRA-COMMODITY'!$A$1:$D$150</definedName>
    <definedName name="_xlnm.Print_Area" localSheetId="1">'FUTURES - MARGIN INTERVALS'!$A$1:$D$31</definedName>
    <definedName name="_xlnm.Print_Area" localSheetId="9">'OPTIONS - INTERVALLES DE MARGE'!$A$1:$F$334</definedName>
    <definedName name="_xlnm.Print_Area" localSheetId="0">'OPTIONS - MARGIN INTERVALS'!$A$1:$F$334</definedName>
    <definedName name="_xlnm.Print_Area" localSheetId="2">'SHARE FUTURES - MARGIN INTERVAL'!$A$1:$D$122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<sst xmlns="http://schemas.openxmlformats.org/spreadsheetml/2006/main" count="2760" uniqueCount="1045">
  <si>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</si>
  <si>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</si>
  <si>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</si>
  <si>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</si>
  <si>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</si>
  <si>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</si>
  <si>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</si>
  <si>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</si>
  <si>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</si>
  <si>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</si>
  <si>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</si>
  <si>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</si>
  <si>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</si>
  <si>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</si>
  <si>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</si>
  <si>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</si>
  <si>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</si>
  <si>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</si>
  <si>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</si>
  <si>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</si>
  <si>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</si>
  <si>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</si>
  <si>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</si>
  <si>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</si>
  <si>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</si>
  <si>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</si>
  <si>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</si>
  <si>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</si>
  <si>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</si>
  <si>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</si>
  <si>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</si>
  <si>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</si>
  <si>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</si>
  <si>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</si>
  <si>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</si>
  <si>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</si>
  <si>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</si>
  <si>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</si>
  <si>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</si>
  <si>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12,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</si>
  <si>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</si>
  <si>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</si>
  <si>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</si>
  <si>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</si>
  <si>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</si>
  <si>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</si>
  <si>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</si>
  <si>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</si>
  <si>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</si>
  <si>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</si>
  <si>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</si>
  <si>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</si>
  <si>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</si>
  <si>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</si>
  <si>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</si>
  <si>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</si>
  <si>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AGF.B</t>
  </si>
  <si>
    <t>AGF Management Limited Class B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</si>
  <si>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</si>
  <si>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</si>
  <si>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</si>
  <si>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</si>
  <si>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</si>
  <si>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</si>
  <si>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</si>
  <si>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</si>
  <si>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</si>
  <si>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</si>
  <si>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</si>
  <si>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</si>
  <si>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</si>
  <si>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</si>
  <si>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</si>
  <si>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</si>
  <si>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ARX1</t>
  </si>
  <si>
    <t>ARC Resources Ltd. (adjusted)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</si>
  <si>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</si>
  <si>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</si>
  <si>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</si>
  <si>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</si>
  <si>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</si>
  <si>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</si>
  <si>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</si>
  <si>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</si>
  <si>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</si>
  <si>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</si>
  <si>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</si>
  <si>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</si>
  <si>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</si>
  <si>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</si>
  <si>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</si>
  <si>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</si>
  <si>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</si>
  <si>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</si>
  <si>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</si>
  <si>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</si>
  <si>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</si>
  <si>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</si>
  <si>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</si>
  <si>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</si>
  <si>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</si>
  <si>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</si>
  <si>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</si>
  <si>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</si>
  <si>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</si>
  <si>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</si>
  <si>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</si>
  <si>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</si>
  <si>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</si>
  <si>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</si>
  <si>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</si>
  <si>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</si>
  <si>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</si>
  <si>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</si>
  <si>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BIPC</t>
  </si>
  <si>
    <t>Brookfield Infrastructure Corpor (Converge)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</si>
  <si>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</si>
  <si>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</si>
  <si>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</si>
  <si>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</si>
  <si>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</si>
  <si>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</si>
  <si>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</si>
  <si>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</si>
  <si>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</si>
  <si>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</si>
  <si>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</si>
  <si>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</si>
  <si>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</si>
  <si>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</si>
  <si>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</si>
  <si>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</si>
  <si>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</si>
  <si>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</si>
  <si>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</si>
  <si>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</si>
  <si>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BYD</t>
  </si>
  <si>
    <t>Boyd Group Services Inc.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</si>
  <si>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</si>
  <si>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</si>
  <si>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</si>
  <si>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</si>
  <si>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</si>
  <si>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</si>
  <si>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</si>
  <si>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</si>
  <si>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</si>
  <si>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</si>
  <si>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</si>
  <si>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</si>
  <si>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</si>
  <si>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</si>
  <si>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</si>
  <si>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</si>
  <si>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</si>
  <si>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</si>
  <si>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</si>
  <si>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</si>
  <si>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</si>
  <si>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</si>
  <si>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</si>
  <si>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</si>
  <si>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</si>
  <si>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</si>
  <si>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CIGI</t>
  </si>
  <si>
    <t>Colliers International Group Inc.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</si>
  <si>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</si>
  <si>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</si>
  <si>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</si>
  <si>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</si>
  <si>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</si>
  <si>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</si>
  <si>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</si>
  <si>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</si>
  <si>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</si>
  <si>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</si>
  <si>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</si>
  <si>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</si>
  <si>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</si>
  <si>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</si>
  <si>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</si>
  <si>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</si>
  <si>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</si>
  <si>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</si>
  <si>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</si>
  <si>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</si>
  <si>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</si>
  <si>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</si>
  <si>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</si>
  <si>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</si>
  <si>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</si>
  <si>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</si>
  <si>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</si>
  <si>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</si>
  <si>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</si>
  <si>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</si>
  <si>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</si>
  <si>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</si>
  <si>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</si>
  <si>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</si>
  <si>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</si>
  <si>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</si>
  <si>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</si>
  <si>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</si>
  <si>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</si>
  <si>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</si>
  <si>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</si>
  <si>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</si>
  <si>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</si>
  <si>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</si>
  <si>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</si>
  <si>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</si>
  <si>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</si>
  <si>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</si>
  <si>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</si>
  <si>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</si>
  <si>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</si>
  <si>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</si>
  <si>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</si>
  <si>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</si>
  <si>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</si>
  <si>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</si>
  <si>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</si>
  <si>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</si>
  <si>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</si>
  <si>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</si>
  <si>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</si>
  <si>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</si>
  <si>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</si>
  <si>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</si>
  <si>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</si>
  <si>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</si>
  <si>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</si>
  <si>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</si>
  <si>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</si>
  <si>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</si>
  <si>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</si>
  <si>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</si>
  <si>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EFX</t>
  </si>
  <si>
    <t>Enerflex Ltd.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</si>
  <si>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</si>
  <si>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</si>
  <si>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</si>
  <si>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</si>
  <si>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</si>
  <si>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</si>
  <si>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</si>
  <si>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</si>
  <si>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</si>
  <si>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</si>
  <si>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</si>
  <si>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</si>
  <si>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</si>
  <si>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</si>
  <si>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</si>
  <si>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</si>
  <si>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</si>
  <si>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</si>
  <si>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</si>
  <si>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</si>
  <si>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</si>
  <si>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</si>
  <si>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</si>
  <si>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</si>
  <si>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</si>
  <si>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</si>
  <si>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</si>
  <si>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</si>
  <si>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</si>
  <si>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</si>
  <si>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</si>
  <si>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</si>
  <si>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</si>
  <si>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</si>
  <si>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</si>
  <si>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</si>
  <si>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</si>
  <si>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</si>
  <si>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</si>
  <si>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</si>
  <si>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</si>
  <si>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</si>
  <si>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</si>
  <si>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</si>
  <si>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GCM</t>
  </si>
  <si>
    <t>Gran Colombia Gold Corp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</si>
  <si>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</si>
  <si>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</si>
  <si>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</si>
  <si>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</si>
  <si>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</si>
  <si>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</si>
  <si>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</si>
  <si>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</si>
  <si>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</si>
  <si>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</si>
  <si>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</si>
  <si>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</si>
  <si>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</si>
  <si>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</si>
  <si>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</si>
  <si>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</si>
  <si>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</si>
  <si>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</si>
  <si>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</si>
  <si>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</si>
  <si>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</si>
  <si>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</si>
  <si>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</si>
  <si>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</si>
  <si>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</si>
  <si>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</si>
  <si>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</si>
  <si>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</si>
  <si>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</si>
  <si>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</si>
  <si>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</si>
  <si>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</si>
  <si>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</si>
  <si>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</si>
  <si>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</si>
  <si>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</si>
  <si>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</si>
  <si>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</si>
  <si>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</si>
  <si>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</si>
  <si>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</si>
  <si>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</si>
  <si>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</si>
  <si>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</si>
  <si>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</si>
  <si>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</si>
  <si>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</si>
  <si>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</si>
  <si>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</si>
  <si>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</si>
  <si>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</si>
  <si>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</si>
  <si>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</si>
  <si>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</si>
  <si>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</si>
  <si>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</si>
  <si>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</si>
  <si>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</si>
  <si>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</si>
  <si>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</si>
  <si>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</t>
  </si>
  <si>
    <t>Inter Pipeline Ltd.</t>
  </si>
  <si>
    <t>ITP</t>
  </si>
  <si>
    <t>Intertape Polymer Group Inc.</t>
  </si>
  <si>
    <t>IVN</t>
  </si>
  <si>
    <t>Ivanhoe Mines Ltd.</t>
  </si>
  <si>
    <t>JAG</t>
  </si>
  <si>
    <t>Jaguar Mining Inc</t>
  </si>
  <si>
    <t>JE</t>
  </si>
  <si>
    <t>Just Energy Group</t>
  </si>
  <si>
    <t>JWEL</t>
  </si>
  <si>
    <t>Jamieson Wellness Inc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</si>
  <si>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</si>
  <si>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</si>
  <si>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</si>
  <si>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</si>
  <si>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</si>
  <si>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</si>
  <si>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</si>
  <si>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</si>
  <si>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</si>
  <si>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</si>
  <si>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</si>
  <si>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</si>
  <si>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</si>
  <si>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</si>
  <si>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</si>
  <si>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</si>
  <si>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</si>
  <si>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</si>
  <si>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</si>
  <si>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</si>
  <si>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</si>
  <si>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</si>
  <si>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</si>
  <si>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</si>
  <si>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</si>
  <si>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</si>
  <si>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</si>
  <si>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</si>
  <si>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</si>
  <si>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</si>
  <si>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</si>
  <si>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</si>
  <si>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</si>
  <si>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</si>
  <si>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</si>
  <si>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</si>
  <si>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</si>
  <si>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</si>
  <si>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</si>
  <si>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</si>
  <si>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</si>
  <si>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</si>
  <si>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</si>
  <si>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</si>
  <si>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</si>
  <si>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</si>
  <si>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</si>
  <si>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</si>
  <si>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</si>
  <si>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</si>
  <si>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</si>
  <si>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</si>
  <si>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</si>
  <si>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</si>
  <si>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</si>
  <si>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</si>
  <si>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</si>
  <si>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</si>
  <si>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</si>
  <si>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</si>
  <si>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</si>
  <si>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</si>
  <si>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</si>
  <si>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</si>
  <si>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</si>
  <si>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</si>
  <si>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</si>
  <si>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</si>
  <si>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</si>
  <si>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</si>
  <si>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</si>
  <si>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</si>
  <si>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NWC</t>
  </si>
  <si>
    <t>North West Company Inc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</si>
  <si>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</si>
  <si>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</si>
  <si>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</si>
  <si>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</si>
  <si>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</si>
  <si>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</si>
  <si>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</si>
  <si>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</si>
  <si>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</si>
  <si>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</si>
  <si>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</si>
  <si>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</si>
  <si>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</si>
  <si>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</si>
  <si>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</si>
  <si>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</si>
  <si>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</si>
  <si>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</si>
  <si>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</si>
  <si>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</si>
  <si>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</si>
  <si>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</si>
  <si>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</si>
  <si>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</si>
  <si>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</si>
  <si>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</si>
  <si>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</si>
  <si>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</si>
  <si>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</si>
  <si>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</si>
  <si>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</si>
  <si>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</si>
  <si>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</si>
  <si>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</si>
  <si>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</si>
  <si>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</si>
  <si>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</si>
  <si>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</si>
  <si>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PSI</t>
  </si>
  <si>
    <t>Pason Systems Inc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</si>
  <si>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</si>
  <si>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</si>
  <si>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</si>
  <si>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</si>
  <si>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</si>
  <si>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</si>
  <si>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</si>
  <si>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</si>
  <si>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</si>
  <si>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</si>
  <si>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</si>
  <si>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</si>
  <si>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</si>
  <si>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</si>
  <si>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</si>
  <si>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</si>
  <si>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</si>
  <si>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</si>
  <si>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</si>
  <si>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</si>
  <si>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</si>
  <si>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</si>
  <si>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</si>
  <si>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</si>
  <si>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</si>
  <si>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</si>
  <si>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</si>
  <si>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</si>
  <si>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</si>
  <si>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</si>
  <si>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</si>
  <si>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</si>
  <si>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</si>
  <si>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</si>
  <si>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</t>
  </si>
  <si>
    <t>Score Media &amp; Gaming Inc.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</si>
  <si>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</si>
  <si>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</si>
  <si>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</si>
  <si>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</si>
  <si>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</si>
  <si>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</si>
  <si>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</si>
  <si>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</si>
  <si>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</si>
  <si>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</si>
  <si>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</si>
  <si>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</si>
  <si>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</si>
  <si>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</si>
  <si>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</si>
  <si>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</si>
  <si>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</si>
  <si>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</si>
  <si>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</si>
  <si>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</si>
  <si>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</si>
  <si>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</si>
  <si>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</si>
  <si>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</si>
  <si>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</si>
  <si>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</si>
  <si>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</si>
  <si>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</si>
  <si>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</si>
  <si>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</si>
  <si>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</si>
  <si>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</si>
  <si>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</si>
  <si>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</si>
  <si>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</si>
  <si>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</si>
  <si>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</si>
  <si>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</si>
  <si>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</si>
  <si>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</si>
  <si>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</si>
  <si>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</si>
  <si>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</si>
  <si>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</si>
  <si>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</si>
  <si>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</si>
  <si>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</si>
  <si>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</si>
  <si>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</si>
  <si>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</si>
  <si>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</si>
  <si>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</si>
  <si>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</si>
  <si>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</si>
  <si>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</si>
  <si>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</si>
  <si>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</si>
  <si>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</si>
  <si>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</si>
  <si>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</si>
  <si>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</si>
  <si>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</si>
  <si>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</si>
  <si>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</si>
  <si>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</si>
  <si>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</si>
  <si>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</si>
  <si>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</si>
  <si>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</si>
  <si>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</si>
  <si>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</si>
  <si>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</si>
  <si>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</si>
  <si>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</si>
  <si>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</si>
  <si>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</si>
  <si>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</si>
  <si>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</si>
  <si>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</si>
  <si>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</si>
  <si>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</si>
  <si>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</si>
  <si>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</si>
  <si>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</si>
  <si>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</si>
  <si>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</si>
  <si>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</si>
  <si>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</si>
  <si>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</si>
  <si>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</si>
  <si>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</si>
  <si>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</si>
  <si>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</si>
  <si>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</si>
  <si>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</si>
  <si>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</si>
  <si>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</si>
  <si>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</si>
  <si>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</si>
  <si>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</si>
  <si>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</si>
  <si>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</si>
  <si>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</si>
  <si>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</si>
  <si>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</si>
  <si>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</si>
  <si>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</si>
  <si>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</si>
  <si>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</si>
  <si>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</si>
  <si>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</si>
  <si>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</si>
  <si>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</si>
  <si>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</si>
  <si>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</si>
  <si>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</si>
  <si>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</si>
  <si>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</si>
  <si>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</si>
  <si>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</si>
  <si>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WPK</t>
  </si>
  <si>
    <t>Winpak Ltd.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</si>
  <si>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</si>
  <si>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</si>
  <si>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</si>
  <si>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</si>
  <si>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</si>
  <si>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</si>
  <si>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</si>
  <si>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</si>
  <si>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</si>
  <si>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</si>
  <si>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</si>
  <si>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</si>
  <si>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</si>
  <si>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</si>
  <si>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</si>
  <si>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</si>
  <si>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</si>
  <si>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</si>
  <si>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</si>
  <si>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</si>
  <si>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</si>
  <si>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</si>
  <si>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</si>
  <si>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</si>
  <si>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</si>
  <si>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</si>
  <si>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</si>
  <si>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</si>
  <si>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</si>
  <si>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</si>
  <si>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</si>
  <si>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</si>
  <si>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</si>
  <si>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</si>
  <si>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</si>
  <si>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</si>
  <si>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</si>
  <si>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</si>
  <si>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</si>
  <si>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</si>
  <si>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</si>
  <si>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</si>
  <si>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</si>
  <si>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</si>
  <si>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</si>
  <si>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</si>
  <si>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</si>
  <si>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</si>
  <si>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</si>
  <si>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</si>
  <si>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</si>
  <si>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</si>
  <si>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</si>
  <si>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</si>
  <si>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</si>
  <si>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</si>
  <si>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</si>
  <si>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</si>
  <si>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</si>
  <si>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</si>
  <si>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</si>
  <si>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</si>
  <si>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</si>
  <si>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</si>
  <si>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</si>
  <si>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</si>
  <si>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</si>
  <si>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ZZZ</t>
  </si>
  <si>
    <t>Sleep Country Canada Holdings Inc.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</si>
  <si>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</si>
  <si>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</si>
  <si>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</si>
  <si>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</si>
  <si>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</si>
  <si>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</si>
  <si>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</si>
  <si>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</si>
  <si>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</si>
  <si>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</si>
  <si>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</si>
  <si>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</si>
  <si>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</si>
  <si>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</si>
  <si>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</si>
  <si>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</si>
  <si>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</si>
  <si>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</si>
  <si>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</si>
  <si>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</si>
  <si>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</si>
  <si>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</si>
  <si>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</si>
  <si>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</si>
  <si>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</si>
  <si>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</si>
  <si>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</si>
  <si>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</si>
  <si>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SMJ</t>
  </si>
  <si>
    <t>S&amp;P/MX International Cannabis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</si>
  <si>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</si>
  <si>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</si>
  <si>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</si>
  <si>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</si>
  <si>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</si>
  <si>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</si>
  <si>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</si>
  <si>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</si>
  <si>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</si>
  <si>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</si>
  <si>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</si>
  <si>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</si>
  <si>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</si>
  <si>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</si>
  <si>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</si>
  <si>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</si>
  <si>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</si>
  <si>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</si>
  <si>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</si>
  <si>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</si>
  <si>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</si>
  <si>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</si>
  <si>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</si>
  <si>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</si>
  <si>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</si>
  <si>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</si>
  <si>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</si>
  <si>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</si>
  <si>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</si>
  <si>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</si>
  <si>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</si>
  <si>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</si>
  <si>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</si>
  <si>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</si>
  <si>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</si>
  <si>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</si>
  <si>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</si>
  <si>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</si>
  <si>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</si>
  <si>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</si>
  <si>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</si>
  <si>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</si>
  <si>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</si>
  <si>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</si>
  <si>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</si>
  <si>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</si>
  <si>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</si>
  <si>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</si>
  <si>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</si>
  <si>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</si>
  <si>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</si>
  <si>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</si>
  <si>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</si>
  <si>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</si>
  <si>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</si>
  <si>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</si>
  <si>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</si>
  <si>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</si>
  <si>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</si>
  <si>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</si>
  <si>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</si>
  <si>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</si>
  <si>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</si>
  <si>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</si>
  <si>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</si>
  <si>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</si>
  <si>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</si>
  <si>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</si>
  <si>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</si>
  <si>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</si>
  <si>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</si>
  <si>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</si>
  <si>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</si>
  <si>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</si>
  <si>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</si>
  <si>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</si>
  <si>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</si>
  <si>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</si>
  <si>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</si>
  <si>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</si>
  <si>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</si>
  <si>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</si>
  <si>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</si>
  <si>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</si>
  <si>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</si>
  <si>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</si>
  <si>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</si>
  <si>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FPL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</si>
  <si>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</si>
  <si>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</si>
  <si>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</si>
  <si>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</si>
  <si>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</si>
  <si>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</si>
  <si>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</si>
  <si>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</si>
  <si>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</si>
  <si>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</si>
  <si>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</si>
  <si>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</si>
  <si>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</si>
  <si>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</si>
  <si>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</si>
  <si>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</si>
  <si>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</si>
  <si>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</si>
  <si>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</si>
  <si>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</si>
  <si>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</si>
  <si>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</si>
  <si>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</si>
  <si>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</si>
  <si>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</si>
  <si>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</si>
  <si>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</si>
  <si>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</si>
  <si>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</si>
  <si>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</si>
  <si>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</si>
  <si>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</si>
  <si>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</si>
  <si>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</si>
  <si>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</si>
  <si>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</si>
  <si>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</si>
  <si>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</si>
  <si>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</si>
  <si>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</si>
  <si>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</si>
  <si>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</si>
  <si>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</si>
  <si>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</si>
  <si>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</si>
  <si>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</si>
  <si>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</si>
  <si>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</si>
  <si>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</si>
  <si>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</si>
  <si>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</si>
  <si>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</si>
  <si>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</si>
  <si>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</si>
  <si>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</si>
  <si>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</si>
  <si>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</si>
  <si>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</si>
  <si>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</si>
  <si>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</si>
  <si>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</si>
  <si>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</si>
  <si>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</si>
  <si>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</si>
  <si>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</si>
  <si>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</si>
  <si>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</si>
  <si>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</si>
  <si>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</si>
  <si>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</si>
  <si>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</si>
  <si>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</si>
  <si>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</si>
  <si>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</si>
  <si>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</si>
  <si>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</si>
  <si>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</si>
  <si>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</si>
  <si>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</si>
  <si>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</si>
  <si>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</si>
  <si>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</si>
  <si>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</si>
  <si>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</si>
  <si>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</si>
  <si>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</si>
  <si>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</si>
  <si>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</si>
  <si>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</si>
  <si>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</si>
  <si>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</si>
  <si>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</si>
  <si>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</si>
  <si>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</si>
  <si>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</si>
  <si>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</si>
  <si>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</si>
  <si>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</si>
  <si>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</si>
  <si>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</si>
  <si>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</si>
  <si>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</si>
  <si>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</si>
  <si>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</si>
  <si>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</si>
  <si>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</si>
  <si>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</si>
  <si>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</si>
  <si>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</si>
  <si>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</si>
  <si>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</si>
  <si>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</si>
  <si>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</si>
  <si>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</si>
  <si>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</si>
  <si>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</si>
  <si>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</si>
  <si>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</si>
  <si>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</si>
  <si>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</si>
  <si>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</si>
  <si>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</si>
  <si>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</si>
  <si>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</si>
  <si>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</si>
  <si>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</si>
  <si>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</si>
  <si>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</si>
  <si>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</si>
  <si>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</si>
  <si>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</si>
  <si>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</si>
  <si>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</si>
  <si>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</si>
  <si>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</si>
  <si>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</si>
  <si>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</si>
  <si>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</si>
  <si>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</si>
  <si>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</si>
  <si>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</si>
  <si>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</si>
  <si>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</si>
  <si>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</si>
  <si>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12 OCTOBRE 2021</t>
  </si>
  <si>
    <t>Société aurifère Barrick</t>
  </si>
  <si>
    <t>Aurora Cannabis Inc. (ajusté)</t>
  </si>
  <si>
    <t>Mines Agnico Eagle Limitée</t>
  </si>
  <si>
    <t>La Société de Gestion AGF Limitée Classe B</t>
  </si>
  <si>
    <t>Groupe Aecon Inc.</t>
  </si>
  <si>
    <t>ARC Resources Ltd. (ajusté)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</si>
  <si>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</si>
  <si>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</si>
  <si>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</si>
  <si>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</si>
  <si>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</si>
  <si>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Brookfield Infrastructure Corporation Class A Exchangeable Subordinate Voting Shares (Converge) (Converge)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</si>
  <si>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</si>
  <si>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</si>
  <si>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</si>
  <si>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</si>
  <si>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</si>
  <si>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</si>
  <si>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</si>
  <si>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</si>
  <si>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</si>
  <si>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</si>
  <si>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</si>
  <si>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</si>
  <si>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</si>
  <si>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</si>
  <si>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</si>
  <si>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</si>
  <si>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</si>
  <si>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</si>
  <si>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</si>
  <si>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</si>
  <si>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</si>
  <si>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</si>
  <si>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</si>
  <si>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</si>
  <si>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</si>
  <si>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</si>
  <si>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</si>
  <si>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</si>
  <si>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</si>
  <si>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</si>
  <si>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</si>
  <si>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</si>
  <si>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</si>
  <si>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</si>
  <si>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</si>
  <si>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</si>
  <si>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</si>
  <si>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</si>
  <si>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</si>
  <si>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</si>
  <si>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</si>
  <si>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</si>
  <si>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</si>
  <si>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</si>
  <si>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</si>
  <si>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</si>
  <si>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</si>
  <si>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</si>
  <si>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</si>
  <si>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</si>
  <si>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</si>
  <si>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</si>
  <si>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</si>
  <si>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</si>
  <si>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</si>
  <si>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</si>
  <si>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</si>
  <si>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</si>
  <si>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</si>
  <si>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</si>
  <si>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</si>
  <si>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</si>
  <si>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l'indice International S&amp;P/MX du Cannabis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</si>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</sst>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abSelected="1" view="pageBreakPreview" zoomScale="80" zoomScaleNormal="60" zoomScaleSheetLayoutView="80" workbookViewId="0">
      <selection activeCell="E40" sqref="E40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12,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0.13026686925146125</v>
      </c>
      <c r="D5" s="40">
        <v>0.13026663279095504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0.15880713575045244</v>
      </c>
      <c r="D6" s="45">
        <v>0.1588071558130745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0.34591060863407097</v>
      </c>
      <c r="D7" s="50">
        <v>0.34581014285728173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0.3384192654135848</v>
      </c>
      <c r="D8" s="50">
        <v>0.33831334368558152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6.9531139044669732E-2</v>
      </c>
      <c r="D9" s="50">
        <v>6.9526580846176342E-2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0.16153608637599795</v>
      </c>
      <c r="D10" s="50">
        <v>0.1615628909330846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0.10144311670190784</v>
      </c>
      <c r="D11" s="50">
        <v>0.10144654948941262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0.1357874653562039</v>
      </c>
      <c r="D12" s="50">
        <v>0.13578661434756278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0.10415981947852337</v>
      </c>
      <c r="D13" s="50">
        <v>0.10416278600455306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0.17362075183450038</v>
      </c>
      <c r="D14" s="50">
        <v>0.17361602861293096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0.11161767983453504</v>
      </c>
      <c r="D15" s="50">
        <v>0.11161240303819532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0.13353267510839659</v>
      </c>
      <c r="D16" s="50">
        <v>0.13356350122900629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8.5229918884113728E-2</v>
      </c>
      <c r="D17" s="50">
        <v>8.5230124377470892E-2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6.4463835078795134E-2</v>
      </c>
      <c r="D18" s="50">
        <v>6.446684582390344E-2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7.1948139551935006E-2</v>
      </c>
      <c r="D19" s="50">
        <v>7.1940679419781883E-2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0.10353891924606431</v>
      </c>
      <c r="D20" s="50">
        <v>0.10353472591629984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0.12002208394665051</v>
      </c>
      <c r="D21" s="50">
        <v>0.12004021060198922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0.1700936038664119</v>
      </c>
      <c r="D22" s="50">
        <v>0.17007249540524932</v>
      </c>
      <c r="E22" s="51">
        <v>0</v>
      </c>
      <c r="F22" s="52">
        <v>1</v>
      </c>
    </row>
    <row r="23" spans="1:6" x14ac:dyDescent="0.25">
      <c r="A23" s="48" t="s">
        <v>76</v>
      </c>
      <c r="B23" s="49" t="s">
        <v>77</v>
      </c>
      <c r="C23" s="39">
        <v>0.3192087491937029</v>
      </c>
      <c r="D23" s="50">
        <v>0.31904393584110724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0.1019851871376814</v>
      </c>
      <c r="D24" s="50">
        <v>0.10199007837749481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8.171018966117384E-2</v>
      </c>
      <c r="D25" s="50">
        <v>8.1710619571663146E-2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0.12879697998733211</v>
      </c>
      <c r="D26" s="50">
        <v>0.128762290999965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0.33828243997389068</v>
      </c>
      <c r="D27" s="50">
        <v>0.33823362335403451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6.8641068712203476E-2</v>
      </c>
      <c r="D28" s="50">
        <v>6.8645663865585349E-2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7.1935832991504134E-2</v>
      </c>
      <c r="D29" s="50">
        <v>7.1940943042313882E-2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7.1937788637014236E-2</v>
      </c>
      <c r="D30" s="50">
        <v>7.1942858758184E-2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8.4049118940246512E-2</v>
      </c>
      <c r="D31" s="50">
        <v>8.4037066105762837E-2</v>
      </c>
      <c r="E31" s="55">
        <v>0</v>
      </c>
      <c r="F31" s="56">
        <v>1</v>
      </c>
    </row>
    <row r="32" spans="1:6" x14ac:dyDescent="0.25">
      <c r="A32" s="54" t="s">
        <v>94</v>
      </c>
      <c r="B32" s="49" t="s">
        <v>95</v>
      </c>
      <c r="C32" s="39">
        <v>0.2270702413828245</v>
      </c>
      <c r="D32" s="50">
        <v>0.22610545791288217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0.17794754494254292</v>
      </c>
      <c r="D33" s="50">
        <v>0.17797975323256515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0.10760556010490022</v>
      </c>
      <c r="D34" s="50">
        <v>0.10759473951930984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4.6920295880185689E-2</v>
      </c>
      <c r="D35" s="50">
        <v>4.6916926947095816E-2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0.11854563473662155</v>
      </c>
      <c r="D36" s="50">
        <v>0.11855407588279684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8.0977180665342235E-2</v>
      </c>
      <c r="D37" s="50">
        <v>8.0980670604254623E-2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7.4975343138353856E-2</v>
      </c>
      <c r="D38" s="50">
        <v>7.4984702666364395E-2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0.10884350096944881</v>
      </c>
      <c r="D39" s="50">
        <v>0.10872136208253469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0.17147320386634318</v>
      </c>
      <c r="D40" s="50">
        <v>0.17146868901748874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7.1878721619669655E-2</v>
      </c>
      <c r="D41" s="50">
        <v>7.1872269967584515E-2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0.15767389584579056</v>
      </c>
      <c r="D42" s="50">
        <v>0.15754526947041578</v>
      </c>
      <c r="E42" s="55">
        <v>1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0.16732664250736293</v>
      </c>
      <c r="D43" s="50">
        <v>0.16735762937211207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0.24311848215744603</v>
      </c>
      <c r="D44" s="50">
        <v>0.24313269069170734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8.3330870157410752E-2</v>
      </c>
      <c r="D45" s="50">
        <v>8.3337293926822334E-2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5.4554308649474331E-2</v>
      </c>
      <c r="D46" s="50">
        <v>5.4554754314664319E-2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5.5007451170816055E-2</v>
      </c>
      <c r="D47" s="50">
        <v>5.5005935167015574E-2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0.29664488001312517</v>
      </c>
      <c r="D48" s="50">
        <v>0.29662478831477063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0.29664488001312517</v>
      </c>
      <c r="D49" s="50">
        <v>0.29662478831477063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0.29664488001312517</v>
      </c>
      <c r="D50" s="50">
        <v>0.29662478831477063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0.18955422255587878</v>
      </c>
      <c r="D51" s="50">
        <v>0.1896054839542578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0.1800169366862904</v>
      </c>
      <c r="D52" s="50">
        <v>0.17999831179861916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9.2249261081282896E-2</v>
      </c>
      <c r="D53" s="50">
        <v>9.2233354222438599E-2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8.5520127017740991E-2</v>
      </c>
      <c r="D54" s="50">
        <v>8.5311360738104816E-2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6.1346742471236296E-2</v>
      </c>
      <c r="D55" s="50">
        <v>6.1343699122552095E-2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0.11544742231043612</v>
      </c>
      <c r="D56" s="50">
        <v>0.11544646702517256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7.4419045509133724E-2</v>
      </c>
      <c r="D57" s="50">
        <v>7.4416862113530491E-2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9.3669266667125245E-2</v>
      </c>
      <c r="D58" s="50">
        <v>9.3661320253344602E-2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0.13368420882275306</v>
      </c>
      <c r="D59" s="50">
        <v>0.13370367184442378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0.1364481890762039</v>
      </c>
      <c r="D60" s="50">
        <v>0.13645328666920759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0.13706465861826667</v>
      </c>
      <c r="D61" s="58">
        <v>0.13706859491047491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0.18573448315798519</v>
      </c>
      <c r="D62" s="58">
        <v>0.18574657776164227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0.1395410618130162</v>
      </c>
      <c r="D63" s="58">
        <v>0.13888423883487469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8.9999868688989113E-2</v>
      </c>
      <c r="D64" s="58">
        <v>9.0018740122325039E-2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5.3816417970052308E-2</v>
      </c>
      <c r="D65" s="58">
        <v>5.3811863477695177E-2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0.24257058028279593</v>
      </c>
      <c r="D66" s="58">
        <v>0.24251894077907749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9.897499800299342E-2</v>
      </c>
      <c r="D67" s="50">
        <v>9.8984138201922228E-2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6.9613902788418919E-2</v>
      </c>
      <c r="D68" s="50">
        <v>6.9624285831713068E-2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0.19594979250374261</v>
      </c>
      <c r="D69" s="50">
        <v>0.19596483083858951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0.10712208561207626</v>
      </c>
      <c r="D70" s="50">
        <v>0.10713243124808072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0.12047487086221395</v>
      </c>
      <c r="D71" s="50">
        <v>0.12010920983440224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5.3467090735791013E-2</v>
      </c>
      <c r="D72" s="50">
        <v>5.3463011424505415E-2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0.11938709400378425</v>
      </c>
      <c r="D73" s="50">
        <v>0.11939572802101195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6.4869806328081134E-2</v>
      </c>
      <c r="D74" s="50">
        <v>6.4878655501685006E-2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8.1734339861659372E-2</v>
      </c>
      <c r="D75" s="50">
        <v>8.174360610752697E-2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0.16238509727107522</v>
      </c>
      <c r="D76" s="50">
        <v>0.16209027628121994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7.1813388582918386E-2</v>
      </c>
      <c r="D77" s="50">
        <v>7.1815856835772005E-2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0.24532978558776669</v>
      </c>
      <c r="D78" s="50">
        <v>0.24522165264828821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5.4550787011741285E-2</v>
      </c>
      <c r="D79" s="50">
        <v>5.4552340887269124E-2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0.19653686546695132</v>
      </c>
      <c r="D80" s="50">
        <v>0.19654750483105596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6.9492506655847552E-2</v>
      </c>
      <c r="D81" s="50">
        <v>6.9487171290299368E-2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7.6297125410949809E-2</v>
      </c>
      <c r="D82" s="50">
        <v>7.6298606862226379E-2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0.15201375920284674</v>
      </c>
      <c r="D83" s="50">
        <v>0.15155063636453622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6.2695713227544692E-2</v>
      </c>
      <c r="D84" s="50">
        <v>6.269187101129213E-2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6.2435640230176906E-2</v>
      </c>
      <c r="D85" s="50">
        <v>6.2445556911444523E-2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0.13399579431889622</v>
      </c>
      <c r="D86" s="50">
        <v>0.13402248380347814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0.12272141553721716</v>
      </c>
      <c r="D87" s="50">
        <v>0.12272225403388148</v>
      </c>
      <c r="E87" s="55">
        <v>0</v>
      </c>
      <c r="F87" s="56">
        <v>1</v>
      </c>
    </row>
    <row r="88" spans="1:6" x14ac:dyDescent="0.25">
      <c r="A88" s="54" t="s">
        <v>206</v>
      </c>
      <c r="B88" s="57" t="s">
        <v>207</v>
      </c>
      <c r="C88" s="39">
        <v>8.2587857417593349E-2</v>
      </c>
      <c r="D88" s="50">
        <v>8.2592248501147242E-2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0.27337942327782827</v>
      </c>
      <c r="D89" s="50">
        <v>0.27329225221555864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7.0261595683696623E-2</v>
      </c>
      <c r="D90" s="50">
        <v>7.0263759253590616E-2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6.5489692808109318E-2</v>
      </c>
      <c r="D91" s="50">
        <v>6.5480852138084356E-2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0.1694262019259673</v>
      </c>
      <c r="D92" s="50">
        <v>0.16910201902460922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7.6707233102191782E-2</v>
      </c>
      <c r="D93" s="50">
        <v>7.6711927330040022E-2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0.13262794712301901</v>
      </c>
      <c r="D94" s="50">
        <v>0.13262181795201489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0.18994542776543152</v>
      </c>
      <c r="D95" s="50">
        <v>0.18993685508047178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0.10428605287916771</v>
      </c>
      <c r="D96" s="50">
        <v>0.10425569344209515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8.6691492855017718E-2</v>
      </c>
      <c r="D97" s="50">
        <v>8.6696522969900561E-2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0.29664488001312517</v>
      </c>
      <c r="D98" s="50">
        <v>0.29662478831477063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0.11147871892666525</v>
      </c>
      <c r="D99" s="50">
        <v>0.11145144649187583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0.2186336207278459</v>
      </c>
      <c r="D100" s="50">
        <v>0.21862266827919488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0.18450030829926839</v>
      </c>
      <c r="D101" s="50">
        <v>0.18449822801545354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0.11930869265704197</v>
      </c>
      <c r="D102" s="50">
        <v>0.11928750341639896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0.23052226628760308</v>
      </c>
      <c r="D103" s="50">
        <v>0.2304786855925573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0.11962629277497393</v>
      </c>
      <c r="D104" s="50">
        <v>0.11963529748548432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0.27552116334100779</v>
      </c>
      <c r="D105" s="50">
        <v>0.27529596805332257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0.18791154507788527</v>
      </c>
      <c r="D106" s="50">
        <v>0.18791828143352254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5.2098253422318261E-2</v>
      </c>
      <c r="D107" s="50">
        <v>5.2091957950772316E-2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8.066247455935055E-2</v>
      </c>
      <c r="D108" s="50">
        <v>8.066777859190831E-2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7.5271780685434997E-2</v>
      </c>
      <c r="D109" s="50">
        <v>7.5274518337358237E-2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0.1467581385793828</v>
      </c>
      <c r="D110" s="50">
        <v>0.14674836694286525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0.15598329034860092</v>
      </c>
      <c r="D111" s="50">
        <v>0.15602778883812429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0.18061156796006045</v>
      </c>
      <c r="D112" s="50">
        <v>0.18057779976986527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0.29664488001312517</v>
      </c>
      <c r="D113" s="50">
        <v>0.29662478831477063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0.29664488001312517</v>
      </c>
      <c r="D114" s="50">
        <v>0.29662478831477063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0.29664488001312517</v>
      </c>
      <c r="D115" s="50">
        <v>0.29662478831477063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0.29664488001312517</v>
      </c>
      <c r="D116" s="50">
        <v>0.29662478831477063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9.2721302853027682E-2</v>
      </c>
      <c r="D117" s="50">
        <v>9.2709944943143552E-2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5.8091213261115208E-2</v>
      </c>
      <c r="D118" s="50">
        <v>5.8097547660391033E-2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0.2064337456877024</v>
      </c>
      <c r="D119" s="50">
        <v>0.2064382555977482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0.10644844376072274</v>
      </c>
      <c r="D120" s="50">
        <v>0.10645043432769227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0.18341962900404829</v>
      </c>
      <c r="D121" s="50">
        <v>0.18339042990451326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0.19573006280228825</v>
      </c>
      <c r="D122" s="50">
        <v>0.19570189290227027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0.111653055213076</v>
      </c>
      <c r="D123" s="50">
        <v>0.11147670490825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5.336133231579198E-2</v>
      </c>
      <c r="D124" s="50">
        <v>5.3356443849393385E-2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9.9907175282586275E-2</v>
      </c>
      <c r="D125" s="50">
        <v>9.9905509457482805E-2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0.19960407371129721</v>
      </c>
      <c r="D126" s="50">
        <v>0.19959061105470238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0.25507566148036437</v>
      </c>
      <c r="D127" s="50">
        <v>0.2550320629237951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9.862819820972199E-2</v>
      </c>
      <c r="D128" s="50">
        <v>9.8619476763606856E-2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0.1122300073485957</v>
      </c>
      <c r="D129" s="50">
        <v>0.11210614353580498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7.6963468367563931E-2</v>
      </c>
      <c r="D130" s="50">
        <v>7.6959098346324528E-2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9.8788668505996574E-2</v>
      </c>
      <c r="D131" s="50">
        <v>9.8794892318343042E-2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0.40663221717423914</v>
      </c>
      <c r="D132" s="50">
        <v>0.40610242927924889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0.19073249603667286</v>
      </c>
      <c r="D133" s="50">
        <v>0.19068741052683461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6.8218169702266379E-2</v>
      </c>
      <c r="D134" s="50">
        <v>6.8164312628319818E-2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6.1973851185820369E-2</v>
      </c>
      <c r="D135" s="50">
        <v>6.1969912927760981E-2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5.2426491117408248E-2</v>
      </c>
      <c r="D136" s="50">
        <v>5.2413905126380327E-2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0.17743109502979679</v>
      </c>
      <c r="D137" s="50">
        <v>0.17746346855256045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0.13098553866296114</v>
      </c>
      <c r="D138" s="50">
        <v>0.13098824213057936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0.36575662103048345</v>
      </c>
      <c r="D139" s="50">
        <v>0.36559051595954195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0.22872908676639664</v>
      </c>
      <c r="D140" s="50">
        <v>0.2287371428552078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0.2293479019531946</v>
      </c>
      <c r="D141" s="50">
        <v>0.2293553087119593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0.17567637361417016</v>
      </c>
      <c r="D142" s="50">
        <v>0.17564992334343499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0.2738467847870415</v>
      </c>
      <c r="D143" s="50">
        <v>0.27252929031147394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0.27471734160149142</v>
      </c>
      <c r="D144" s="50">
        <v>0.27339409696189837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0.22904098041134571</v>
      </c>
      <c r="D145" s="50">
        <v>0.2290414228517427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3.1206614638292572E-2</v>
      </c>
      <c r="D146" s="50">
        <v>3.1201345404038502E-2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6.4954244862604704E-2</v>
      </c>
      <c r="D147" s="50">
        <v>6.4958950872880256E-2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0.51607517490164778</v>
      </c>
      <c r="D148" s="50">
        <v>0.51577060147157416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0.22322259266550715</v>
      </c>
      <c r="D149" s="50">
        <v>0.22319857792705722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4.6111979477583089E-2</v>
      </c>
      <c r="D150" s="50">
        <v>4.6106233171681693E-2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8.4513222260645587E-2</v>
      </c>
      <c r="D151" s="50">
        <v>8.4516113465942927E-2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5.6930499976688864E-2</v>
      </c>
      <c r="D152" s="50">
        <v>5.6925713411711792E-2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0.14255413170140369</v>
      </c>
      <c r="D153" s="50">
        <v>0.1425492084819904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6.4913531850682715E-2</v>
      </c>
      <c r="D154" s="50">
        <v>6.4918236505447952E-2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0.19066240168760976</v>
      </c>
      <c r="D155" s="50">
        <v>0.19067076100316449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9.3382468554632128E-2</v>
      </c>
      <c r="D156" s="50">
        <v>9.3261809959564873E-2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7.2369076215803491E-2</v>
      </c>
      <c r="D157" s="50">
        <v>7.2378560323977367E-2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9.1214321140283355E-2</v>
      </c>
      <c r="D158" s="50">
        <v>9.122832581789031E-2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0.1212150509927722</v>
      </c>
      <c r="D159" s="50">
        <v>0.1211813049160127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0.19771965048549928</v>
      </c>
      <c r="D160" s="50">
        <v>0.19769057056530856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0.29147995625781958</v>
      </c>
      <c r="D161" s="50">
        <v>0.29141528698599256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0.36161697704315954</v>
      </c>
      <c r="D162" s="50">
        <v>0.36004719835742399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0.10140373279917508</v>
      </c>
      <c r="D163" s="50">
        <v>0.10137099311091938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0.16404683461598746</v>
      </c>
      <c r="D164" s="50">
        <v>0.16404978829700417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9.2006989837048511E-2</v>
      </c>
      <c r="D165" s="50">
        <v>9.2015708166822016E-2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0.15728251069069049</v>
      </c>
      <c r="D166" s="50">
        <v>0.15725093078148517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0.18321948989618236</v>
      </c>
      <c r="D167" s="50">
        <v>0.18320865339259373</v>
      </c>
      <c r="E167" s="55">
        <v>0</v>
      </c>
      <c r="F167" s="56">
        <v>1</v>
      </c>
    </row>
    <row r="168" spans="1:6" x14ac:dyDescent="0.25">
      <c r="A168" s="54" t="s">
        <v>366</v>
      </c>
      <c r="B168" s="49" t="s">
        <v>367</v>
      </c>
      <c r="C168" s="39">
        <v>0.12563768677805329</v>
      </c>
      <c r="D168" s="50">
        <v>0.12535117783522967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0.12931877630951541</v>
      </c>
      <c r="D169" s="50">
        <v>0.12931296360324487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5.992625978445059E-2</v>
      </c>
      <c r="D170" s="50">
        <v>5.9925254172927683E-2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0.31411195961544047</v>
      </c>
      <c r="D171" s="50">
        <v>0.31409529866693697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6.4598508703059582E-2</v>
      </c>
      <c r="D172" s="50">
        <v>6.4603579913130094E-2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0.15968696391768925</v>
      </c>
      <c r="D173" s="50">
        <v>0.15895812865359341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0.12647781760113003</v>
      </c>
      <c r="D174" s="50">
        <v>0.12649140969654407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0.11676322663387183</v>
      </c>
      <c r="D175" s="50">
        <v>0.11676065579956535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0.29119630897091758</v>
      </c>
      <c r="D176" s="50">
        <v>0.29094086670550756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0.13246643063102742</v>
      </c>
      <c r="D177" s="58">
        <v>0.13246917578993561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0.15531062018210334</v>
      </c>
      <c r="D178" s="50">
        <v>0.15528979081307595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6.088516638897859E-2</v>
      </c>
      <c r="D179" s="50">
        <v>6.0887289983522802E-2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0.17543964901375494</v>
      </c>
      <c r="D180" s="50">
        <v>0.17544201740112883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0.16925518799484779</v>
      </c>
      <c r="D181" s="50">
        <v>0.1684953505078603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0.14477994943766345</v>
      </c>
      <c r="D182" s="50">
        <v>0.14479328356843651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0.19941386471294215</v>
      </c>
      <c r="D183" s="50">
        <v>0.19940673616334814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8.8847425967885613E-2</v>
      </c>
      <c r="D184" s="50">
        <v>8.8833424208953932E-2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8.1345136070861759E-2</v>
      </c>
      <c r="D185" s="50">
        <v>8.1343370657129849E-2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9.8180572721317277E-2</v>
      </c>
      <c r="D186" s="50">
        <v>9.8178742495905941E-2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0.12513475663220314</v>
      </c>
      <c r="D187" s="50">
        <v>0.12512944179476426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5.7157360826607294E-2</v>
      </c>
      <c r="D188" s="50">
        <v>5.7156837458830573E-2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9.9194572221599164E-2</v>
      </c>
      <c r="D189" s="50">
        <v>9.9201999552361086E-2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0.12904896818219858</v>
      </c>
      <c r="D190" s="50">
        <v>0.12907550991959196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5.7876836361616821E-2</v>
      </c>
      <c r="D191" s="50">
        <v>5.7874599004383846E-2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0.23278536410353262</v>
      </c>
      <c r="D192" s="50">
        <v>0.23280414380271722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0.13976180847574476</v>
      </c>
      <c r="D193" s="50">
        <v>0.13914355106044518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0.1795063011890973</v>
      </c>
      <c r="D194" s="50">
        <v>0.17949137173496049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0.19598557426362753</v>
      </c>
      <c r="D195" s="50">
        <v>0.1960046872744261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0.12342205278927534</v>
      </c>
      <c r="D196" s="50">
        <v>0.12329748427615672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7.0179831888363534E-2</v>
      </c>
      <c r="D197" s="50">
        <v>7.018425661779483E-2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0.10589580468551818</v>
      </c>
      <c r="D198" s="50">
        <v>0.10586582664937655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0.17384414480767788</v>
      </c>
      <c r="D199" s="50">
        <v>0.17447106548062652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7.0396905837225063E-2</v>
      </c>
      <c r="D200" s="50">
        <v>7.0393400156262415E-2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6.0342908574974999E-2</v>
      </c>
      <c r="D201" s="50">
        <v>6.034509294872293E-2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0.20169558505748744</v>
      </c>
      <c r="D202" s="50">
        <v>0.20171160209492306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0.19447428440310088</v>
      </c>
      <c r="D203" s="50">
        <v>0.19447581048406165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0.38683813178245641</v>
      </c>
      <c r="D204" s="50">
        <v>0.3866125183076507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0.20780180319571676</v>
      </c>
      <c r="D205" s="50">
        <v>0.20778557533621272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6.9003267348614297E-2</v>
      </c>
      <c r="D206" s="50">
        <v>6.900206259293383E-2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0.1254188639208054</v>
      </c>
      <c r="D207" s="50">
        <v>0.12539663463847389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0.24751564567219181</v>
      </c>
      <c r="D208" s="50">
        <v>0.24744912782812434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8.9475531628842336E-2</v>
      </c>
      <c r="D209" s="50">
        <v>8.9459327153755513E-2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0.16594390903374956</v>
      </c>
      <c r="D210" s="50">
        <v>0.16598304567359401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0.15213422477015395</v>
      </c>
      <c r="D211" s="50">
        <v>0.15213390712387945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7.3339321083198572E-2</v>
      </c>
      <c r="D212" s="58">
        <v>7.3335139377765049E-2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0.18429344705808123</v>
      </c>
      <c r="D213" s="58">
        <v>0.18432115554439699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0.1471452012262551</v>
      </c>
      <c r="D214" s="50">
        <v>0.14641881404147317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9.1569526460076864E-2</v>
      </c>
      <c r="D215" s="50">
        <v>9.1572645785754345E-2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0.18612367199642904</v>
      </c>
      <c r="D216" s="50">
        <v>0.18616033209376751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6.8086481895123854E-2</v>
      </c>
      <c r="D217" s="50">
        <v>6.8084053574508016E-2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8.5724251863045164E-2</v>
      </c>
      <c r="D218" s="50">
        <v>8.5731343183069783E-2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0.10032216094731283</v>
      </c>
      <c r="D219" s="50">
        <v>0.1003137888163841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0.10770674277879982</v>
      </c>
      <c r="D220" s="50">
        <v>0.1077172042144183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0.11820587876680753</v>
      </c>
      <c r="D221" s="50">
        <v>0.11820388870875351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0.20955235482884824</v>
      </c>
      <c r="D222" s="50">
        <v>0.20952364063358042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0.14425521070616634</v>
      </c>
      <c r="D223" s="50">
        <v>0.14425252979708017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0.24185351296736024</v>
      </c>
      <c r="D224" s="50">
        <v>0.24130811403517088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6.5825228054622528E-2</v>
      </c>
      <c r="D225" s="50">
        <v>6.5815791367904358E-2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9.2935994328642982E-2</v>
      </c>
      <c r="D226" s="62">
        <v>9.2916391947585025E-2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9.3391165304287302E-2</v>
      </c>
      <c r="D227" s="50">
        <v>9.3390966814087234E-2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6.3740610194795738E-2</v>
      </c>
      <c r="D228" s="50">
        <v>6.3740670165197008E-2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0.18896564599231899</v>
      </c>
      <c r="D229" s="50">
        <v>0.18889819548724285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5.8707700853843706E-2</v>
      </c>
      <c r="D230" s="50">
        <v>5.8708447664216949E-2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0.17684912240605691</v>
      </c>
      <c r="D231" s="50">
        <v>0.17685814636746433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0.17676160388269457</v>
      </c>
      <c r="D232" s="50">
        <v>0.17676823074756598</v>
      </c>
      <c r="E232" s="55">
        <v>0</v>
      </c>
      <c r="F232" s="56">
        <v>1</v>
      </c>
    </row>
    <row r="233" spans="1:6" x14ac:dyDescent="0.25">
      <c r="A233" s="54" t="s">
        <v>496</v>
      </c>
      <c r="B233" s="49" t="s">
        <v>497</v>
      </c>
      <c r="C233" s="39">
        <v>7.2331077465272273E-2</v>
      </c>
      <c r="D233" s="50">
        <v>7.2328853334085744E-2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9.1542281800273545E-2</v>
      </c>
      <c r="D234" s="50">
        <v>9.154999822833039E-2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5.3892532313173369E-2</v>
      </c>
      <c r="D235" s="50">
        <v>5.388530159331846E-2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6.7189147295466073E-2</v>
      </c>
      <c r="D236" s="50">
        <v>6.7188083371156573E-2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0.15725790147312821</v>
      </c>
      <c r="D237" s="50">
        <v>0.15681989642572486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0.45655233171112608</v>
      </c>
      <c r="D238" s="50">
        <v>0.45546827134463458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0.17927663074007752</v>
      </c>
      <c r="D239" s="50">
        <v>0.17927249526423891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0.16804715405129739</v>
      </c>
      <c r="D240" s="50">
        <v>0.16802438134344141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6.4608681215645183E-2</v>
      </c>
      <c r="D241" s="50">
        <v>6.4613850964987535E-2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0.21197854000665545</v>
      </c>
      <c r="D242" s="50">
        <v>0.21179520983057537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0.14084437027951166</v>
      </c>
      <c r="D243" s="50">
        <v>0.14082157723413571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7.8012478258281601E-2</v>
      </c>
      <c r="D244" s="50">
        <v>7.8005426841303974E-2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9.4113038390848752E-2</v>
      </c>
      <c r="D245" s="50">
        <v>9.363910393180111E-2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7.282241580187046E-2</v>
      </c>
      <c r="D246" s="50">
        <v>7.2816829473356742E-2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7.2682123432002144E-2</v>
      </c>
      <c r="D247" s="50">
        <v>7.2675566802023264E-2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0.10705468091729027</v>
      </c>
      <c r="D248" s="50">
        <v>0.10707237955078446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0.16379561564546111</v>
      </c>
      <c r="D249" s="50">
        <v>0.16380445255780451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9.0121102675795595E-2</v>
      </c>
      <c r="D250" s="50">
        <v>9.0118634152964172E-2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6.1447601632699356E-2</v>
      </c>
      <c r="D251" s="50">
        <v>6.1448961745268829E-2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0.17524286827640936</v>
      </c>
      <c r="D252" s="50">
        <v>0.17521632167605605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0.17540936937068027</v>
      </c>
      <c r="D253" s="50">
        <v>0.17540049722676471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0.17794529540637602</v>
      </c>
      <c r="D254" s="50">
        <v>0.17794067259411483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8.0856475912327433E-2</v>
      </c>
      <c r="D255" s="50">
        <v>8.0855116147897532E-2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0.10132679675941736</v>
      </c>
      <c r="D256" s="50">
        <v>0.1013366367907791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0.20504214297495493</v>
      </c>
      <c r="D257" s="50">
        <v>0.20503674356675569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0.16645737377799097</v>
      </c>
      <c r="D258" s="50">
        <v>0.16645794503943173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4.8293260882665279E-2</v>
      </c>
      <c r="D259" s="50">
        <v>4.8291218025336716E-2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4.5665501366534487E-2</v>
      </c>
      <c r="D260" s="50">
        <v>4.5662315266678979E-2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4.5790630086282105E-2</v>
      </c>
      <c r="D261" s="50">
        <v>4.5788446153503824E-2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5.4004257791974188E-2</v>
      </c>
      <c r="D262" s="50">
        <v>5.3999278750817774E-2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9.2202116380482105E-2</v>
      </c>
      <c r="D263" s="50">
        <v>9.2210934612435846E-2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0.10318925858549824</v>
      </c>
      <c r="D264" s="50">
        <v>0.1031981137230136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8.8339546115783332E-2</v>
      </c>
      <c r="D265" s="58">
        <v>8.8330322882809259E-2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5.3612183392925311E-2</v>
      </c>
      <c r="D266" s="58">
        <v>5.3609269668829895E-2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4.3823573326782911E-2</v>
      </c>
      <c r="D267" s="50">
        <v>4.3625664613029996E-2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0.16404536087475427</v>
      </c>
      <c r="D268" s="50">
        <v>0.16405529351861398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9.6254053277639834E-2</v>
      </c>
      <c r="D269" s="50">
        <v>9.5762538251394275E-2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7.5483962721558245E-2</v>
      </c>
      <c r="D270" s="50">
        <v>7.5482773372065021E-2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0.19743153586684303</v>
      </c>
      <c r="D271" s="50">
        <v>0.19662178997734087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0.31307488767021974</v>
      </c>
      <c r="D272" s="50">
        <v>0.3130387774133</v>
      </c>
      <c r="E272" s="55">
        <v>0</v>
      </c>
      <c r="F272" s="56">
        <v>1</v>
      </c>
    </row>
    <row r="273" spans="1:6" x14ac:dyDescent="0.25">
      <c r="A273" s="54" t="s">
        <v>576</v>
      </c>
      <c r="B273" s="49" t="s">
        <v>577</v>
      </c>
      <c r="C273" s="39">
        <v>0.12032928101250236</v>
      </c>
      <c r="D273" s="50">
        <v>0.12033357661500621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0.13528156761059335</v>
      </c>
      <c r="D274" s="50">
        <v>0.13527824175129238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5.9666051413682558E-2</v>
      </c>
      <c r="D275" s="50">
        <v>5.9673415200674151E-2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0.70989394738105671</v>
      </c>
      <c r="D276" s="50">
        <v>0.70634637347839835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6.713573805927206E-2</v>
      </c>
      <c r="D277" s="50">
        <v>6.7143896678248577E-2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0.17616643491779574</v>
      </c>
      <c r="D278" s="50">
        <v>0.17618604957074496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0.2091709713638184</v>
      </c>
      <c r="D279" s="50">
        <v>0.20914247034013356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0.15127088870236455</v>
      </c>
      <c r="D280" s="50">
        <v>0.15071729429487363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0.10956404497926328</v>
      </c>
      <c r="D281" s="50">
        <v>0.10956692832347953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0.15550259440571618</v>
      </c>
      <c r="D282" s="50">
        <v>0.15723091995255817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2.4564976456713312E-2</v>
      </c>
      <c r="D283" s="58">
        <v>2.456001338249033E-2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1.7100234854848552E-2</v>
      </c>
      <c r="D284" s="58">
        <v>1.7098900781406384E-2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0.17357582660980367</v>
      </c>
      <c r="D285" s="58">
        <v>0.17276404199734574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0.25347010331689834</v>
      </c>
      <c r="D286" s="58">
        <v>0.25345623426271702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5.0215987320215004E-2</v>
      </c>
      <c r="D287" s="50">
        <v>5.0209166082025442E-2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0.18167116550719056</v>
      </c>
      <c r="D288" s="58">
        <v>0.18151133287488794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0.27796421163765545</v>
      </c>
      <c r="D289" s="50">
        <v>0.2778229766520014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8.9314883128770971E-3</v>
      </c>
      <c r="D290" s="50">
        <v>8.9294728930262909E-3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1.244113774969622E-2</v>
      </c>
      <c r="D291" s="50">
        <v>1.2437259716104522E-2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6.8439784207168702E-2</v>
      </c>
      <c r="D292" s="50">
        <v>6.8433220383012611E-2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0.15109777488342052</v>
      </c>
      <c r="D293" s="50">
        <v>0.15109985414661395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0.20366738712680396</v>
      </c>
      <c r="D294" s="50">
        <v>0.20366923075202362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0.25144956301182275</v>
      </c>
      <c r="D295" s="50">
        <v>0.25138447013126886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0.17882653578451335</v>
      </c>
      <c r="D296" s="50">
        <v>0.17858788195415645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0.12456608256192786</v>
      </c>
      <c r="D297" s="50">
        <v>0.12456288221367727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5.6827991279994251E-2</v>
      </c>
      <c r="D298" s="50">
        <v>5.6827771154054074E-2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8.1808138185104073E-2</v>
      </c>
      <c r="D299" s="50">
        <v>8.1799132956545673E-2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0.12992533794282318</v>
      </c>
      <c r="D300" s="50">
        <v>0.12990362665750838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0.24406985753494456</v>
      </c>
      <c r="D301" s="50">
        <v>0.24410991991077591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7.8402043805200244E-2</v>
      </c>
      <c r="D302" s="50">
        <v>7.8409233627097175E-2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0.1320318030538962</v>
      </c>
      <c r="D303" s="50">
        <v>0.13306217121807074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7.2705629634814334E-2</v>
      </c>
      <c r="D304" s="50">
        <v>7.2692663124747883E-2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0.41149762841220205</v>
      </c>
      <c r="D305" s="50">
        <v>0.41140955476514041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1.7382643090259033E-2</v>
      </c>
      <c r="D306" s="50">
        <v>1.7382125199422383E-2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4.1274722139221787E-2</v>
      </c>
      <c r="D307" s="50">
        <v>4.1275593392441391E-2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9.6220940750375406E-2</v>
      </c>
      <c r="D308" s="50">
        <v>9.6235604306758468E-2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4.7150100056569645E-2</v>
      </c>
      <c r="D309" s="50">
        <v>4.7148707938189843E-2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0.11544914782131871</v>
      </c>
      <c r="D310" s="50">
        <v>0.11545283382705948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4.4287758648542438E-2</v>
      </c>
      <c r="D311" s="50">
        <v>4.4285019096354045E-2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5.5684894406238132E-2</v>
      </c>
      <c r="D312" s="50">
        <v>5.5680068151309055E-2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4.6027195881122453E-2</v>
      </c>
      <c r="D313" s="50">
        <v>4.6024263254148629E-2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4.4002783313369195E-2</v>
      </c>
      <c r="D314" s="50">
        <v>4.4005900661262948E-2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8.0378886914731374E-3</v>
      </c>
      <c r="D315" s="50">
        <v>8.0365376413911518E-3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5.3095247046594733E-2</v>
      </c>
      <c r="D316" s="50">
        <v>5.3094445593083017E-2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6.8401683816213754E-2</v>
      </c>
      <c r="D317" s="50">
        <v>6.840331160679014E-2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0.16543632376076925</v>
      </c>
      <c r="D318" s="50">
        <v>0.16544680035543236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1.7047959515881686E-2</v>
      </c>
      <c r="D319" s="50">
        <v>1.7046853971971816E-2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8.9323595711275114E-2</v>
      </c>
      <c r="D320" s="50">
        <v>8.93191361306616E-2</v>
      </c>
      <c r="E320" s="55">
        <v>0</v>
      </c>
      <c r="F320" s="56">
        <v>0</v>
      </c>
    </row>
    <row r="321" spans="1:6" x14ac:dyDescent="0.25">
      <c r="A321" s="54" t="s">
        <v>672</v>
      </c>
      <c r="B321" s="57" t="s">
        <v>673</v>
      </c>
      <c r="C321" s="39">
        <v>4.5415768491460284E-2</v>
      </c>
      <c r="D321" s="50">
        <v>4.5412597467716781E-2</v>
      </c>
      <c r="E321" s="55">
        <v>0</v>
      </c>
      <c r="F321" s="56">
        <v>0</v>
      </c>
    </row>
    <row r="322" spans="1:6" x14ac:dyDescent="0.25">
      <c r="A322" s="54" t="s">
        <v>674</v>
      </c>
      <c r="B322" s="49" t="s">
        <v>675</v>
      </c>
      <c r="C322" s="39">
        <v>5.5609201742052299E-2</v>
      </c>
      <c r="D322" s="50">
        <v>5.5600238843179668E-2</v>
      </c>
      <c r="E322" s="55">
        <v>0</v>
      </c>
      <c r="F322" s="56">
        <v>0</v>
      </c>
    </row>
    <row r="323" spans="1:6" x14ac:dyDescent="0.25">
      <c r="A323" s="54" t="s">
        <v>676</v>
      </c>
      <c r="B323" s="49" t="s">
        <v>677</v>
      </c>
      <c r="C323" s="39">
        <v>4.7555273292276906E-2</v>
      </c>
      <c r="D323" s="50">
        <v>4.7553508253087316E-2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678</v>
      </c>
      <c r="C324" s="39">
        <v>7.5191489177684603E-2</v>
      </c>
      <c r="D324" s="50">
        <v>7.5188698405685345E-2</v>
      </c>
      <c r="E324" s="55">
        <v>1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3.2169730884141358E-2</v>
      </c>
      <c r="D325" s="50">
        <v>3.2168096910785815E-2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3.4699309766409309E-2</v>
      </c>
      <c r="D326" s="50">
        <v>3.4695223099980334E-2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3.6342523648097237E-2</v>
      </c>
      <c r="D327" s="50">
        <v>3.6332485077295862E-2</v>
      </c>
      <c r="E327" s="55">
        <v>0</v>
      </c>
      <c r="F327" s="56">
        <v>0</v>
      </c>
    </row>
    <row r="328" spans="1:6" x14ac:dyDescent="0.25">
      <c r="A328" s="54" t="s">
        <v>685</v>
      </c>
      <c r="B328" s="49" t="s">
        <v>686</v>
      </c>
      <c r="C328" s="39">
        <v>6.2176466928497695E-2</v>
      </c>
      <c r="D328" s="50">
        <v>6.217711048738573E-2</v>
      </c>
      <c r="E328" s="55">
        <v>0</v>
      </c>
      <c r="F328" s="56">
        <v>0</v>
      </c>
    </row>
    <row r="329" spans="1:6" x14ac:dyDescent="0.25">
      <c r="A329" s="54" t="s">
        <v>687</v>
      </c>
      <c r="B329" s="49" t="s">
        <v>688</v>
      </c>
      <c r="C329" s="39">
        <v>4.969598972072474E-2</v>
      </c>
      <c r="D329" s="50">
        <v>4.9689422972615138E-2</v>
      </c>
      <c r="E329" s="55">
        <v>0</v>
      </c>
      <c r="F329" s="56">
        <v>0</v>
      </c>
    </row>
    <row r="330" spans="1:6" x14ac:dyDescent="0.25">
      <c r="A330" s="54" t="s">
        <v>689</v>
      </c>
      <c r="B330" s="49" t="s">
        <v>690</v>
      </c>
      <c r="C330" s="39">
        <v>8.673307597436529E-2</v>
      </c>
      <c r="D330" s="50">
        <v>8.6734517048278281E-2</v>
      </c>
      <c r="E330" s="55">
        <v>0</v>
      </c>
      <c r="F330" s="56">
        <v>0</v>
      </c>
    </row>
    <row r="331" spans="1:6" ht="15.75" customHeight="1" x14ac:dyDescent="0.25">
      <c r="A331" s="54" t="s">
        <v>691</v>
      </c>
      <c r="B331" s="49" t="s">
        <v>692</v>
      </c>
      <c r="C331" s="39">
        <v>5.2212107499319871E-2</v>
      </c>
      <c r="D331" s="50">
        <v>5.2211366500785408E-2</v>
      </c>
      <c r="E331" s="55">
        <v>0</v>
      </c>
      <c r="F331" s="56">
        <v>0</v>
      </c>
    </row>
    <row r="332" spans="1:6" x14ac:dyDescent="0.25">
      <c r="A332" s="54" t="s">
        <v>693</v>
      </c>
      <c r="B332" s="49" t="s">
        <v>694</v>
      </c>
      <c r="C332" s="39">
        <v>5.6640444378114434E-2</v>
      </c>
      <c r="D332" s="50">
        <v>5.6631823394069108E-2</v>
      </c>
      <c r="E332" s="55">
        <v>0</v>
      </c>
      <c r="F332" s="56">
        <v>0</v>
      </c>
    </row>
    <row r="333" spans="1:6" x14ac:dyDescent="0.25">
      <c r="A333" s="54" t="s">
        <v>695</v>
      </c>
      <c r="B333" s="49" t="s">
        <v>696</v>
      </c>
      <c r="C333" s="39">
        <v>4.6356702810969243E-2</v>
      </c>
      <c r="D333" s="50">
        <v>4.6359234930666175E-2</v>
      </c>
      <c r="E333" s="55">
        <v>0</v>
      </c>
      <c r="F333" s="56">
        <v>0</v>
      </c>
    </row>
    <row r="334" spans="1:6" x14ac:dyDescent="0.25">
      <c r="A334" s="54" t="s">
        <v>697</v>
      </c>
      <c r="B334" s="49" t="s">
        <v>698</v>
      </c>
      <c r="C334" s="39">
        <v>0.11828578138497875</v>
      </c>
      <c r="D334" s="50">
        <v>0.11829296070339945</v>
      </c>
      <c r="E334" s="55">
        <v>0</v>
      </c>
      <c r="F334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2">
    <cfRule type="cellIs" dxfId="19" priority="10" stopIfTrue="1" operator="equal">
      <formula>1</formula>
    </cfRule>
  </conditionalFormatting>
  <conditionalFormatting sqref="E331:F331">
    <cfRule type="cellIs" dxfId="18" priority="9" stopIfTrue="1" operator="equal">
      <formula>1</formula>
    </cfRule>
  </conditionalFormatting>
  <conditionalFormatting sqref="E1:F2">
    <cfRule type="cellIs" dxfId="17" priority="12" stopIfTrue="1" operator="equal">
      <formula>1</formula>
    </cfRule>
  </conditionalFormatting>
  <conditionalFormatting sqref="E3:F4">
    <cfRule type="cellIs" dxfId="16" priority="11" stopIfTrue="1" operator="equal">
      <formula>1</formula>
    </cfRule>
  </conditionalFormatting>
  <conditionalFormatting sqref="E333:F334">
    <cfRule type="cellIs" dxfId="0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12,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699</v>
      </c>
      <c r="B5" s="49" t="s">
        <v>700</v>
      </c>
      <c r="C5" s="39">
        <v>1.2298561728321296E-3</v>
      </c>
      <c r="D5" s="50">
        <v>1.2292781217075909E-3</v>
      </c>
    </row>
    <row r="6" spans="1:4" x14ac:dyDescent="0.25">
      <c r="A6" s="48" t="s">
        <v>701</v>
      </c>
      <c r="B6" s="49" t="s">
        <v>700</v>
      </c>
      <c r="C6" s="39">
        <v>1.6950376606655311E-3</v>
      </c>
      <c r="D6" s="50">
        <v>1.6943215713920334E-3</v>
      </c>
    </row>
    <row r="7" spans="1:4" x14ac:dyDescent="0.25">
      <c r="A7" s="48" t="s">
        <v>702</v>
      </c>
      <c r="B7" s="49" t="s">
        <v>700</v>
      </c>
      <c r="C7" s="39">
        <v>2.1008776239927461E-3</v>
      </c>
      <c r="D7" s="50">
        <v>2.1003610315346436E-3</v>
      </c>
    </row>
    <row r="8" spans="1:4" x14ac:dyDescent="0.25">
      <c r="A8" s="48" t="s">
        <v>703</v>
      </c>
      <c r="B8" s="49" t="s">
        <v>700</v>
      </c>
      <c r="C8" s="39">
        <v>2.2104897944236488E-3</v>
      </c>
      <c r="D8" s="50">
        <v>2.2099477114300597E-3</v>
      </c>
    </row>
    <row r="9" spans="1:4" x14ac:dyDescent="0.25">
      <c r="A9" s="48" t="s">
        <v>704</v>
      </c>
      <c r="B9" s="49" t="s">
        <v>705</v>
      </c>
      <c r="C9" s="39">
        <v>1.7317487644498093E-2</v>
      </c>
      <c r="D9" s="50">
        <v>1.7317475783663223E-2</v>
      </c>
    </row>
    <row r="10" spans="1:4" x14ac:dyDescent="0.25">
      <c r="A10" s="48" t="s">
        <v>706</v>
      </c>
      <c r="B10" s="49" t="s">
        <v>707</v>
      </c>
      <c r="C10" s="39">
        <v>8.1875011743816704E-3</v>
      </c>
      <c r="D10" s="50">
        <v>8.1866181759811876E-3</v>
      </c>
    </row>
    <row r="11" spans="1:4" x14ac:dyDescent="0.25">
      <c r="A11" s="48" t="s">
        <v>708</v>
      </c>
      <c r="B11" s="49" t="s">
        <v>709</v>
      </c>
      <c r="C11" s="39">
        <v>3.6705227496514627E-3</v>
      </c>
      <c r="D11" s="50">
        <v>3.6673452663741951E-3</v>
      </c>
    </row>
    <row r="12" spans="1:4" x14ac:dyDescent="0.25">
      <c r="A12" s="48" t="s">
        <v>710</v>
      </c>
      <c r="B12" s="49" t="s">
        <v>711</v>
      </c>
      <c r="C12" s="39">
        <v>8.4932251936683828E-4</v>
      </c>
      <c r="D12" s="50">
        <v>8.4886378878498887E-4</v>
      </c>
    </row>
    <row r="13" spans="1:4" x14ac:dyDescent="0.25">
      <c r="A13" s="48" t="s">
        <v>712</v>
      </c>
      <c r="B13" s="49" t="s">
        <v>711</v>
      </c>
      <c r="C13" s="39">
        <v>1.3563383941556351E-3</v>
      </c>
      <c r="D13" s="50">
        <v>1.3557351152370398E-3</v>
      </c>
    </row>
    <row r="14" spans="1:4" x14ac:dyDescent="0.25">
      <c r="A14" s="63" t="s">
        <v>713</v>
      </c>
      <c r="B14" s="49" t="s">
        <v>711</v>
      </c>
      <c r="C14" s="39">
        <v>1.6454469054102924E-3</v>
      </c>
      <c r="D14" s="50">
        <v>1.644734589528014E-3</v>
      </c>
    </row>
    <row r="15" spans="1:4" x14ac:dyDescent="0.25">
      <c r="A15" s="48" t="s">
        <v>714</v>
      </c>
      <c r="B15" s="49" t="s">
        <v>711</v>
      </c>
      <c r="C15" s="39">
        <v>2.1249248301765293E-3</v>
      </c>
      <c r="D15" s="50">
        <v>2.1239892634914788E-3</v>
      </c>
    </row>
    <row r="16" spans="1:4" x14ac:dyDescent="0.25">
      <c r="A16" s="48" t="s">
        <v>715</v>
      </c>
      <c r="B16" s="49" t="s">
        <v>716</v>
      </c>
      <c r="C16" s="39">
        <v>3.6087848919497213E-2</v>
      </c>
      <c r="D16" s="50">
        <v>3.6071510005925497E-2</v>
      </c>
    </row>
    <row r="17" spans="1:4" x14ac:dyDescent="0.25">
      <c r="A17" s="63" t="s">
        <v>717</v>
      </c>
      <c r="B17" s="49" t="s">
        <v>718</v>
      </c>
      <c r="C17" s="39">
        <v>4.5278484241782595E-2</v>
      </c>
      <c r="D17" s="50">
        <v>4.5275302725324026E-2</v>
      </c>
    </row>
    <row r="18" spans="1:4" x14ac:dyDescent="0.25">
      <c r="A18" s="63" t="s">
        <v>719</v>
      </c>
      <c r="B18" s="49" t="s">
        <v>720</v>
      </c>
      <c r="C18" s="39">
        <v>4.5604593921735187E-2</v>
      </c>
      <c r="D18" s="50">
        <v>4.560187814826043E-2</v>
      </c>
    </row>
    <row r="19" spans="1:4" x14ac:dyDescent="0.25">
      <c r="A19" s="63" t="s">
        <v>721</v>
      </c>
      <c r="B19" s="49" t="s">
        <v>722</v>
      </c>
      <c r="C19" s="39">
        <v>2.693269302418581E-2</v>
      </c>
      <c r="D19" s="50">
        <v>2.6661913133662368E-2</v>
      </c>
    </row>
    <row r="20" spans="1:4" x14ac:dyDescent="0.25">
      <c r="A20" s="63" t="s">
        <v>723</v>
      </c>
      <c r="B20" s="49" t="s">
        <v>722</v>
      </c>
      <c r="C20" s="39">
        <v>3.5711757583059792E-2</v>
      </c>
      <c r="D20" s="50">
        <v>3.5351244131539075E-2</v>
      </c>
    </row>
    <row r="21" spans="1:4" x14ac:dyDescent="0.25">
      <c r="A21" s="63" t="s">
        <v>724</v>
      </c>
      <c r="B21" s="53" t="s">
        <v>722</v>
      </c>
      <c r="C21" s="39">
        <v>4.9716269228785026E-2</v>
      </c>
      <c r="D21" s="50">
        <v>4.9710668938082889E-2</v>
      </c>
    </row>
    <row r="22" spans="1:4" x14ac:dyDescent="0.25">
      <c r="A22" s="63" t="s">
        <v>725</v>
      </c>
      <c r="B22" s="53" t="s">
        <v>726</v>
      </c>
      <c r="C22" s="39">
        <v>4.5025708397233105E-2</v>
      </c>
      <c r="D22" s="50">
        <v>4.5022751452400853E-2</v>
      </c>
    </row>
    <row r="23" spans="1:4" x14ac:dyDescent="0.25">
      <c r="A23" s="63" t="s">
        <v>727</v>
      </c>
      <c r="B23" s="53" t="s">
        <v>728</v>
      </c>
      <c r="C23" s="39">
        <v>0.22031330531250284</v>
      </c>
      <c r="D23" s="50">
        <v>0.22028623845961637</v>
      </c>
    </row>
    <row r="24" spans="1:4" x14ac:dyDescent="0.25">
      <c r="A24" s="63" t="s">
        <v>729</v>
      </c>
      <c r="B24" s="53" t="s">
        <v>730</v>
      </c>
      <c r="C24" s="39">
        <v>0.11554240181355553</v>
      </c>
      <c r="D24" s="50">
        <v>0.11554438056746234</v>
      </c>
    </row>
    <row r="25" spans="1:4" x14ac:dyDescent="0.25">
      <c r="A25" s="63" t="s">
        <v>731</v>
      </c>
      <c r="B25" s="53" t="s">
        <v>732</v>
      </c>
      <c r="C25" s="39">
        <v>4.8492340328694115E-2</v>
      </c>
      <c r="D25" s="50">
        <v>4.849106469190137E-2</v>
      </c>
    </row>
    <row r="26" spans="1:4" x14ac:dyDescent="0.25">
      <c r="A26" s="63" t="s">
        <v>733</v>
      </c>
      <c r="B26" s="53" t="s">
        <v>734</v>
      </c>
      <c r="C26" s="39">
        <v>4.7468802132031293E-2</v>
      </c>
      <c r="D26" s="50">
        <v>4.7464887949265511E-2</v>
      </c>
    </row>
    <row r="27" spans="1:4" x14ac:dyDescent="0.25">
      <c r="A27" s="63" t="s">
        <v>735</v>
      </c>
      <c r="B27" s="53" t="s">
        <v>736</v>
      </c>
      <c r="C27" s="39">
        <v>7.5461735399241683E-2</v>
      </c>
      <c r="D27" s="50">
        <v>7.5466640460694873E-2</v>
      </c>
    </row>
    <row r="28" spans="1:4" x14ac:dyDescent="0.25">
      <c r="A28" s="63" t="s">
        <v>737</v>
      </c>
      <c r="B28" s="53" t="s">
        <v>738</v>
      </c>
      <c r="C28" s="39">
        <v>5.2650174093374844E-2</v>
      </c>
      <c r="D28" s="50">
        <v>5.2637228512968037E-2</v>
      </c>
    </row>
    <row r="29" spans="1:4" x14ac:dyDescent="0.25">
      <c r="A29" s="63" t="s">
        <v>739</v>
      </c>
      <c r="B29" s="53" t="s">
        <v>740</v>
      </c>
      <c r="C29" s="39">
        <v>4.7468802132031293E-2</v>
      </c>
      <c r="D29" s="50">
        <v>4.7464887949265511E-2</v>
      </c>
    </row>
    <row r="30" spans="1:4" x14ac:dyDescent="0.25">
      <c r="A30" s="63" t="s">
        <v>741</v>
      </c>
      <c r="B30" s="53" t="s">
        <v>742</v>
      </c>
      <c r="C30" s="39">
        <v>5.0098795442769038E-2</v>
      </c>
      <c r="D30" s="50">
        <v>5.0079699822216092E-2</v>
      </c>
    </row>
    <row r="31" spans="1:4" x14ac:dyDescent="0.25">
      <c r="A31" s="63" t="s">
        <v>743</v>
      </c>
      <c r="B31" s="53" t="s">
        <v>744</v>
      </c>
      <c r="C31" s="39">
        <v>9.9111423740351964E-2</v>
      </c>
      <c r="D31" s="50">
        <v>9.9130016489738654E-2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12,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745</v>
      </c>
      <c r="B5" s="38" t="s">
        <v>71</v>
      </c>
      <c r="C5" s="64">
        <v>0.10353891924606431</v>
      </c>
      <c r="D5" s="40">
        <v>0.10353472591629984</v>
      </c>
    </row>
    <row r="6" spans="1:4" x14ac:dyDescent="0.25">
      <c r="A6" s="48" t="s">
        <v>746</v>
      </c>
      <c r="B6" s="49" t="s">
        <v>139</v>
      </c>
      <c r="C6" s="39">
        <v>8.5520127017740991E-2</v>
      </c>
      <c r="D6" s="45">
        <v>8.5311360738104816E-2</v>
      </c>
    </row>
    <row r="7" spans="1:4" x14ac:dyDescent="0.25">
      <c r="A7" s="48" t="s">
        <v>747</v>
      </c>
      <c r="B7" s="49" t="s">
        <v>55</v>
      </c>
      <c r="C7" s="39">
        <v>0.1357874653562039</v>
      </c>
      <c r="D7" s="50">
        <v>0.13578661434756278</v>
      </c>
    </row>
    <row r="8" spans="1:4" x14ac:dyDescent="0.25">
      <c r="A8" s="48" t="s">
        <v>748</v>
      </c>
      <c r="B8" s="49" t="s">
        <v>65</v>
      </c>
      <c r="C8" s="39">
        <v>8.5229918884113728E-2</v>
      </c>
      <c r="D8" s="50">
        <v>8.5230124377470892E-2</v>
      </c>
    </row>
    <row r="9" spans="1:4" x14ac:dyDescent="0.25">
      <c r="A9" s="48" t="s">
        <v>749</v>
      </c>
      <c r="B9" s="49" t="s">
        <v>73</v>
      </c>
      <c r="C9" s="39">
        <v>0.12002208394665051</v>
      </c>
      <c r="D9" s="45">
        <v>0.12004021060198922</v>
      </c>
    </row>
    <row r="10" spans="1:4" x14ac:dyDescent="0.25">
      <c r="A10" s="48" t="s">
        <v>750</v>
      </c>
      <c r="B10" s="49" t="s">
        <v>41</v>
      </c>
      <c r="C10" s="39">
        <v>0.13026686925146125</v>
      </c>
      <c r="D10" s="50">
        <v>0.13026663279095504</v>
      </c>
    </row>
    <row r="11" spans="1:4" x14ac:dyDescent="0.25">
      <c r="A11" s="48" t="s">
        <v>751</v>
      </c>
      <c r="B11" s="49" t="s">
        <v>95</v>
      </c>
      <c r="C11" s="39">
        <v>0.2270702413828245</v>
      </c>
      <c r="D11" s="45">
        <v>0.22610545791288217</v>
      </c>
    </row>
    <row r="12" spans="1:4" x14ac:dyDescent="0.25">
      <c r="A12" s="48" t="s">
        <v>752</v>
      </c>
      <c r="B12" s="49" t="s">
        <v>101</v>
      </c>
      <c r="C12" s="39">
        <v>4.6920295880185689E-2</v>
      </c>
      <c r="D12" s="50">
        <v>4.6916926947095816E-2</v>
      </c>
    </row>
    <row r="13" spans="1:4" x14ac:dyDescent="0.25">
      <c r="A13" s="48" t="s">
        <v>753</v>
      </c>
      <c r="B13" s="49" t="s">
        <v>111</v>
      </c>
      <c r="C13" s="39">
        <v>0.17147320386634318</v>
      </c>
      <c r="D13" s="45">
        <v>0.17146868901748874</v>
      </c>
    </row>
    <row r="14" spans="1:4" x14ac:dyDescent="0.25">
      <c r="A14" s="48" t="s">
        <v>754</v>
      </c>
      <c r="B14" s="49" t="s">
        <v>123</v>
      </c>
      <c r="C14" s="39">
        <v>5.4554308649474331E-2</v>
      </c>
      <c r="D14" s="50">
        <v>5.4554754314664319E-2</v>
      </c>
    </row>
    <row r="15" spans="1:4" x14ac:dyDescent="0.25">
      <c r="A15" s="48" t="s">
        <v>755</v>
      </c>
      <c r="B15" s="49" t="s">
        <v>175</v>
      </c>
      <c r="C15" s="39">
        <v>5.3467090735791013E-2</v>
      </c>
      <c r="D15" s="45">
        <v>5.3463011424505415E-2</v>
      </c>
    </row>
    <row r="16" spans="1:4" x14ac:dyDescent="0.25">
      <c r="A16" s="48" t="s">
        <v>756</v>
      </c>
      <c r="B16" s="49" t="s">
        <v>183</v>
      </c>
      <c r="C16" s="39">
        <v>0.16238509727107522</v>
      </c>
      <c r="D16" s="50">
        <v>0.16209027628121994</v>
      </c>
    </row>
    <row r="17" spans="1:4" x14ac:dyDescent="0.25">
      <c r="A17" s="48" t="s">
        <v>757</v>
      </c>
      <c r="B17" s="49" t="s">
        <v>147</v>
      </c>
      <c r="C17" s="39">
        <v>9.3669266667125245E-2</v>
      </c>
      <c r="D17" s="45">
        <v>9.3661320253344602E-2</v>
      </c>
    </row>
    <row r="18" spans="1:4" x14ac:dyDescent="0.25">
      <c r="A18" s="48" t="s">
        <v>758</v>
      </c>
      <c r="B18" s="49" t="s">
        <v>527</v>
      </c>
      <c r="C18" s="39">
        <v>0.10705468091729027</v>
      </c>
      <c r="D18" s="50">
        <v>0.10707237955078446</v>
      </c>
    </row>
    <row r="19" spans="1:4" x14ac:dyDescent="0.25">
      <c r="A19" s="48" t="s">
        <v>759</v>
      </c>
      <c r="B19" s="49" t="s">
        <v>179</v>
      </c>
      <c r="C19" s="39">
        <v>6.4869806328081134E-2</v>
      </c>
      <c r="D19" s="45">
        <v>6.4878655501685006E-2</v>
      </c>
    </row>
    <row r="20" spans="1:4" x14ac:dyDescent="0.25">
      <c r="A20" s="48" t="s">
        <v>760</v>
      </c>
      <c r="B20" s="49" t="s">
        <v>181</v>
      </c>
      <c r="C20" s="39">
        <v>8.1734339861659372E-2</v>
      </c>
      <c r="D20" s="50">
        <v>8.174360610752697E-2</v>
      </c>
    </row>
    <row r="21" spans="1:4" x14ac:dyDescent="0.25">
      <c r="A21" s="48" t="s">
        <v>761</v>
      </c>
      <c r="B21" s="49" t="s">
        <v>177</v>
      </c>
      <c r="C21" s="39">
        <v>0.11938709400378425</v>
      </c>
      <c r="D21" s="45">
        <v>0.11939572802101195</v>
      </c>
    </row>
    <row r="22" spans="1:4" x14ac:dyDescent="0.25">
      <c r="A22" s="48" t="s">
        <v>762</v>
      </c>
      <c r="B22" s="49" t="s">
        <v>195</v>
      </c>
      <c r="C22" s="39">
        <v>7.6297125410949809E-2</v>
      </c>
      <c r="D22" s="50">
        <v>7.6298606862226379E-2</v>
      </c>
    </row>
    <row r="23" spans="1:4" x14ac:dyDescent="0.25">
      <c r="A23" s="48" t="s">
        <v>763</v>
      </c>
      <c r="B23" s="49" t="s">
        <v>167</v>
      </c>
      <c r="C23" s="39">
        <v>6.9613902788418919E-2</v>
      </c>
      <c r="D23" s="45">
        <v>6.9624285831713068E-2</v>
      </c>
    </row>
    <row r="24" spans="1:4" x14ac:dyDescent="0.25">
      <c r="A24" s="48" t="s">
        <v>764</v>
      </c>
      <c r="B24" s="49" t="s">
        <v>217</v>
      </c>
      <c r="C24" s="39">
        <v>7.6707233102191782E-2</v>
      </c>
      <c r="D24" s="50">
        <v>7.6711927330040022E-2</v>
      </c>
    </row>
    <row r="25" spans="1:4" x14ac:dyDescent="0.25">
      <c r="A25" s="48" t="s">
        <v>765</v>
      </c>
      <c r="B25" s="49" t="s">
        <v>249</v>
      </c>
      <c r="C25" s="39">
        <v>7.5271780685434997E-2</v>
      </c>
      <c r="D25" s="45">
        <v>7.5274518337358237E-2</v>
      </c>
    </row>
    <row r="26" spans="1:4" x14ac:dyDescent="0.25">
      <c r="A26" s="48" t="s">
        <v>766</v>
      </c>
      <c r="B26" s="49" t="s">
        <v>235</v>
      </c>
      <c r="C26" s="39">
        <v>0.11930869265704197</v>
      </c>
      <c r="D26" s="50">
        <v>0.11928750341639896</v>
      </c>
    </row>
    <row r="27" spans="1:4" x14ac:dyDescent="0.25">
      <c r="A27" s="48" t="s">
        <v>767</v>
      </c>
      <c r="B27" s="49" t="s">
        <v>647</v>
      </c>
      <c r="C27" s="39">
        <v>9.6220940750375406E-2</v>
      </c>
      <c r="D27" s="45">
        <v>9.6235604306758468E-2</v>
      </c>
    </row>
    <row r="28" spans="1:4" x14ac:dyDescent="0.25">
      <c r="A28" s="48" t="s">
        <v>768</v>
      </c>
      <c r="B28" s="49" t="s">
        <v>105</v>
      </c>
      <c r="C28" s="39">
        <v>8.0977180665342235E-2</v>
      </c>
      <c r="D28" s="50">
        <v>8.0980670604254623E-2</v>
      </c>
    </row>
    <row r="29" spans="1:4" x14ac:dyDescent="0.25">
      <c r="A29" s="48" t="s">
        <v>769</v>
      </c>
      <c r="B29" s="49" t="s">
        <v>243</v>
      </c>
      <c r="C29" s="39">
        <v>0.18791154507788527</v>
      </c>
      <c r="D29" s="45">
        <v>0.18791828143352254</v>
      </c>
    </row>
    <row r="30" spans="1:4" x14ac:dyDescent="0.25">
      <c r="A30" s="48" t="s">
        <v>770</v>
      </c>
      <c r="B30" s="49" t="s">
        <v>247</v>
      </c>
      <c r="C30" s="39">
        <v>8.066247455935055E-2</v>
      </c>
      <c r="D30" s="50">
        <v>8.066777859190831E-2</v>
      </c>
    </row>
    <row r="31" spans="1:4" x14ac:dyDescent="0.25">
      <c r="A31" s="48" t="s">
        <v>771</v>
      </c>
      <c r="B31" s="49" t="s">
        <v>379</v>
      </c>
      <c r="C31" s="39">
        <v>0.12647781760113003</v>
      </c>
      <c r="D31" s="45">
        <v>0.12649140969654407</v>
      </c>
    </row>
    <row r="32" spans="1:4" x14ac:dyDescent="0.25">
      <c r="A32" s="48" t="s">
        <v>772</v>
      </c>
      <c r="B32" s="49" t="s">
        <v>603</v>
      </c>
      <c r="C32" s="39">
        <v>0.25347010331689834</v>
      </c>
      <c r="D32" s="50">
        <v>0.25345623426271702</v>
      </c>
    </row>
    <row r="33" spans="1:4" x14ac:dyDescent="0.25">
      <c r="A33" s="48" t="s">
        <v>773</v>
      </c>
      <c r="B33" s="49" t="s">
        <v>267</v>
      </c>
      <c r="C33" s="39">
        <v>5.8091213261115208E-2</v>
      </c>
      <c r="D33" s="45">
        <v>5.8097547660391033E-2</v>
      </c>
    </row>
    <row r="34" spans="1:4" x14ac:dyDescent="0.25">
      <c r="A34" s="48" t="s">
        <v>774</v>
      </c>
      <c r="B34" s="49" t="s">
        <v>279</v>
      </c>
      <c r="C34" s="39">
        <v>5.336133231579198E-2</v>
      </c>
      <c r="D34" s="50">
        <v>5.3356443849393385E-2</v>
      </c>
    </row>
    <row r="35" spans="1:4" x14ac:dyDescent="0.25">
      <c r="A35" s="48" t="s">
        <v>775</v>
      </c>
      <c r="B35" s="49" t="s">
        <v>271</v>
      </c>
      <c r="C35" s="39">
        <v>0.10644844376072274</v>
      </c>
      <c r="D35" s="45">
        <v>0.10645043432769227</v>
      </c>
    </row>
    <row r="36" spans="1:4" x14ac:dyDescent="0.25">
      <c r="A36" s="48" t="s">
        <v>776</v>
      </c>
      <c r="B36" s="49" t="s">
        <v>291</v>
      </c>
      <c r="C36" s="39">
        <v>7.6963468367563931E-2</v>
      </c>
      <c r="D36" s="50">
        <v>7.6959098346324528E-2</v>
      </c>
    </row>
    <row r="37" spans="1:4" x14ac:dyDescent="0.25">
      <c r="A37" s="48" t="s">
        <v>777</v>
      </c>
      <c r="B37" s="49" t="s">
        <v>339</v>
      </c>
      <c r="C37" s="39">
        <v>6.4913531850682715E-2</v>
      </c>
      <c r="D37" s="45">
        <v>6.4918236505447952E-2</v>
      </c>
    </row>
    <row r="38" spans="1:4" x14ac:dyDescent="0.25">
      <c r="A38" s="48" t="s">
        <v>778</v>
      </c>
      <c r="B38" s="49" t="s">
        <v>293</v>
      </c>
      <c r="C38" s="39">
        <v>9.8788668505996574E-2</v>
      </c>
      <c r="D38" s="50">
        <v>9.8794892318343042E-2</v>
      </c>
    </row>
    <row r="39" spans="1:4" x14ac:dyDescent="0.25">
      <c r="A39" s="48" t="s">
        <v>779</v>
      </c>
      <c r="B39" s="49" t="s">
        <v>303</v>
      </c>
      <c r="C39" s="39">
        <v>5.2426491117408248E-2</v>
      </c>
      <c r="D39" s="45">
        <v>5.2413905126380327E-2</v>
      </c>
    </row>
    <row r="40" spans="1:4" x14ac:dyDescent="0.25">
      <c r="A40" s="48" t="s">
        <v>780</v>
      </c>
      <c r="B40" s="49" t="s">
        <v>309</v>
      </c>
      <c r="C40" s="39">
        <v>0.36575662103048345</v>
      </c>
      <c r="D40" s="50">
        <v>0.36559051595954195</v>
      </c>
    </row>
    <row r="41" spans="1:4" x14ac:dyDescent="0.25">
      <c r="A41" s="48" t="s">
        <v>781</v>
      </c>
      <c r="B41" s="49" t="s">
        <v>333</v>
      </c>
      <c r="C41" s="39">
        <v>8.4513222260645587E-2</v>
      </c>
      <c r="D41" s="45">
        <v>8.4516113465942927E-2</v>
      </c>
    </row>
    <row r="42" spans="1:4" x14ac:dyDescent="0.25">
      <c r="A42" s="48" t="s">
        <v>782</v>
      </c>
      <c r="B42" s="49" t="s">
        <v>653</v>
      </c>
      <c r="C42" s="39">
        <v>4.4287758648542438E-2</v>
      </c>
      <c r="D42" s="50">
        <v>4.4285019096354045E-2</v>
      </c>
    </row>
    <row r="43" spans="1:4" x14ac:dyDescent="0.25">
      <c r="A43" s="48" t="s">
        <v>783</v>
      </c>
      <c r="B43" s="49" t="s">
        <v>335</v>
      </c>
      <c r="C43" s="39">
        <v>5.6930499976688864E-2</v>
      </c>
      <c r="D43" s="45">
        <v>5.6925713411711792E-2</v>
      </c>
    </row>
    <row r="44" spans="1:4" x14ac:dyDescent="0.25">
      <c r="A44" s="48" t="s">
        <v>784</v>
      </c>
      <c r="B44" s="49" t="s">
        <v>487</v>
      </c>
      <c r="C44" s="39">
        <v>6.3740610194795738E-2</v>
      </c>
      <c r="D44" s="50">
        <v>6.3740670165197008E-2</v>
      </c>
    </row>
    <row r="45" spans="1:4" x14ac:dyDescent="0.25">
      <c r="A45" s="48" t="s">
        <v>785</v>
      </c>
      <c r="B45" s="49" t="s">
        <v>657</v>
      </c>
      <c r="C45" s="39">
        <v>4.6027195881122453E-2</v>
      </c>
      <c r="D45" s="45">
        <v>4.6024263254148629E-2</v>
      </c>
    </row>
    <row r="46" spans="1:4" x14ac:dyDescent="0.25">
      <c r="A46" s="48" t="s">
        <v>786</v>
      </c>
      <c r="B46" s="49" t="s">
        <v>519</v>
      </c>
      <c r="C46" s="39">
        <v>7.8012478258281601E-2</v>
      </c>
      <c r="D46" s="50">
        <v>7.8005426841303974E-2</v>
      </c>
    </row>
    <row r="47" spans="1:4" x14ac:dyDescent="0.25">
      <c r="A47" s="48" t="s">
        <v>787</v>
      </c>
      <c r="B47" s="49" t="s">
        <v>325</v>
      </c>
      <c r="C47" s="39">
        <v>6.4954244862604704E-2</v>
      </c>
      <c r="D47" s="45">
        <v>6.4958950872880256E-2</v>
      </c>
    </row>
    <row r="48" spans="1:4" x14ac:dyDescent="0.25">
      <c r="A48" s="48" t="s">
        <v>788</v>
      </c>
      <c r="B48" s="49" t="s">
        <v>363</v>
      </c>
      <c r="C48" s="39">
        <v>0.15728251069069049</v>
      </c>
      <c r="D48" s="50">
        <v>0.15725093078148517</v>
      </c>
    </row>
    <row r="49" spans="1:4" x14ac:dyDescent="0.25">
      <c r="A49" s="48" t="s">
        <v>789</v>
      </c>
      <c r="B49" s="49" t="s">
        <v>359</v>
      </c>
      <c r="C49" s="39">
        <v>0.16404683461598746</v>
      </c>
      <c r="D49" s="45">
        <v>0.16404978829700417</v>
      </c>
    </row>
    <row r="50" spans="1:4" x14ac:dyDescent="0.25">
      <c r="A50" s="48" t="s">
        <v>790</v>
      </c>
      <c r="B50" s="49" t="s">
        <v>361</v>
      </c>
      <c r="C50" s="39">
        <v>9.2006989837048511E-2</v>
      </c>
      <c r="D50" s="50">
        <v>9.2015708166822016E-2</v>
      </c>
    </row>
    <row r="51" spans="1:4" x14ac:dyDescent="0.25">
      <c r="A51" s="48" t="s">
        <v>791</v>
      </c>
      <c r="B51" s="49" t="s">
        <v>381</v>
      </c>
      <c r="C51" s="39">
        <v>0.11676322663387183</v>
      </c>
      <c r="D51" s="45">
        <v>0.11676065579956535</v>
      </c>
    </row>
    <row r="52" spans="1:4" x14ac:dyDescent="0.25">
      <c r="A52" s="48" t="s">
        <v>792</v>
      </c>
      <c r="B52" s="49" t="s">
        <v>523</v>
      </c>
      <c r="C52" s="39">
        <v>7.282241580187046E-2</v>
      </c>
      <c r="D52" s="50">
        <v>7.2816829473356742E-2</v>
      </c>
    </row>
    <row r="53" spans="1:4" x14ac:dyDescent="0.25">
      <c r="A53" s="48" t="s">
        <v>793</v>
      </c>
      <c r="B53" s="49" t="s">
        <v>371</v>
      </c>
      <c r="C53" s="39">
        <v>5.992625978445059E-2</v>
      </c>
      <c r="D53" s="45">
        <v>5.9925254172927683E-2</v>
      </c>
    </row>
    <row r="54" spans="1:4" x14ac:dyDescent="0.25">
      <c r="A54" s="48" t="s">
        <v>794</v>
      </c>
      <c r="B54" s="49" t="s">
        <v>387</v>
      </c>
      <c r="C54" s="39">
        <v>0.15531062018210334</v>
      </c>
      <c r="D54" s="50">
        <v>0.15528979081307595</v>
      </c>
    </row>
    <row r="55" spans="1:4" x14ac:dyDescent="0.25">
      <c r="A55" s="48" t="s">
        <v>795</v>
      </c>
      <c r="B55" s="49" t="s">
        <v>245</v>
      </c>
      <c r="C55" s="39">
        <v>5.2098253422318261E-2</v>
      </c>
      <c r="D55" s="45">
        <v>5.2091957950772316E-2</v>
      </c>
    </row>
    <row r="56" spans="1:4" x14ac:dyDescent="0.25">
      <c r="A56" s="48" t="s">
        <v>796</v>
      </c>
      <c r="B56" s="49" t="s">
        <v>399</v>
      </c>
      <c r="C56" s="39">
        <v>8.8847425967885613E-2</v>
      </c>
      <c r="D56" s="50">
        <v>8.8833424208953932E-2</v>
      </c>
    </row>
    <row r="57" spans="1:4" x14ac:dyDescent="0.25">
      <c r="A57" s="48" t="s">
        <v>797</v>
      </c>
      <c r="B57" s="49" t="s">
        <v>403</v>
      </c>
      <c r="C57" s="39">
        <v>9.8180572721317277E-2</v>
      </c>
      <c r="D57" s="45">
        <v>9.8178742495905941E-2</v>
      </c>
    </row>
    <row r="58" spans="1:4" x14ac:dyDescent="0.25">
      <c r="A58" s="48" t="s">
        <v>798</v>
      </c>
      <c r="B58" s="49" t="s">
        <v>315</v>
      </c>
      <c r="C58" s="39">
        <v>0.17567637361417016</v>
      </c>
      <c r="D58" s="50">
        <v>0.17564992334343499</v>
      </c>
    </row>
    <row r="59" spans="1:4" x14ac:dyDescent="0.25">
      <c r="A59" s="48" t="s">
        <v>799</v>
      </c>
      <c r="B59" s="49" t="s">
        <v>343</v>
      </c>
      <c r="C59" s="39">
        <v>9.3382468554632128E-2</v>
      </c>
      <c r="D59" s="45">
        <v>9.3261809959564873E-2</v>
      </c>
    </row>
    <row r="60" spans="1:4" x14ac:dyDescent="0.25">
      <c r="A60" s="48" t="s">
        <v>800</v>
      </c>
      <c r="B60" s="49" t="s">
        <v>269</v>
      </c>
      <c r="C60" s="39">
        <v>0.2064337456877024</v>
      </c>
      <c r="D60" s="50">
        <v>0.2064382555977482</v>
      </c>
    </row>
    <row r="61" spans="1:4" x14ac:dyDescent="0.25">
      <c r="A61" s="48" t="s">
        <v>801</v>
      </c>
      <c r="B61" s="49" t="s">
        <v>407</v>
      </c>
      <c r="C61" s="39">
        <v>5.7157360826607294E-2</v>
      </c>
      <c r="D61" s="45">
        <v>5.7156837458830573E-2</v>
      </c>
    </row>
    <row r="62" spans="1:4" x14ac:dyDescent="0.25">
      <c r="A62" s="48" t="s">
        <v>802</v>
      </c>
      <c r="B62" s="49" t="s">
        <v>411</v>
      </c>
      <c r="C62" s="39">
        <v>0.12904896818219858</v>
      </c>
      <c r="D62" s="50">
        <v>0.12907550991959196</v>
      </c>
    </row>
    <row r="63" spans="1:4" x14ac:dyDescent="0.25">
      <c r="A63" s="48" t="s">
        <v>803</v>
      </c>
      <c r="B63" s="49" t="s">
        <v>413</v>
      </c>
      <c r="C63" s="39">
        <v>5.7876836361616821E-2</v>
      </c>
      <c r="D63" s="45">
        <v>5.7874599004383846E-2</v>
      </c>
    </row>
    <row r="64" spans="1:4" x14ac:dyDescent="0.25">
      <c r="A64" s="48" t="s">
        <v>804</v>
      </c>
      <c r="B64" s="49" t="s">
        <v>281</v>
      </c>
      <c r="C64" s="39">
        <v>9.9907175282586275E-2</v>
      </c>
      <c r="D64" s="45">
        <v>9.9905509457482805E-2</v>
      </c>
    </row>
    <row r="65" spans="1:4" x14ac:dyDescent="0.25">
      <c r="A65" s="48" t="s">
        <v>805</v>
      </c>
      <c r="B65" s="49" t="s">
        <v>187</v>
      </c>
      <c r="C65" s="39">
        <v>0.24532978558776669</v>
      </c>
      <c r="D65" s="45">
        <v>0.24522165264828821</v>
      </c>
    </row>
    <row r="66" spans="1:4" x14ac:dyDescent="0.25">
      <c r="A66" s="48" t="s">
        <v>806</v>
      </c>
      <c r="B66" s="49" t="s">
        <v>125</v>
      </c>
      <c r="C66" s="39">
        <v>5.5007451170816055E-2</v>
      </c>
      <c r="D66" s="45">
        <v>5.5005935167015574E-2</v>
      </c>
    </row>
    <row r="67" spans="1:4" x14ac:dyDescent="0.25">
      <c r="A67" s="48" t="s">
        <v>807</v>
      </c>
      <c r="B67" s="49" t="s">
        <v>541</v>
      </c>
      <c r="C67" s="39">
        <v>8.0856475912327433E-2</v>
      </c>
      <c r="D67" s="45">
        <v>8.0855116147897532E-2</v>
      </c>
    </row>
    <row r="68" spans="1:4" x14ac:dyDescent="0.25">
      <c r="A68" s="48" t="s">
        <v>808</v>
      </c>
      <c r="B68" s="49" t="s">
        <v>427</v>
      </c>
      <c r="C68" s="39">
        <v>0.10589580468551818</v>
      </c>
      <c r="D68" s="45">
        <v>0.10586582664937655</v>
      </c>
    </row>
    <row r="69" spans="1:4" x14ac:dyDescent="0.25">
      <c r="A69" s="48" t="s">
        <v>809</v>
      </c>
      <c r="B69" s="49" t="s">
        <v>45</v>
      </c>
      <c r="C69" s="39">
        <v>0.34591060863407097</v>
      </c>
      <c r="D69" s="45">
        <v>0.34581014285728173</v>
      </c>
    </row>
    <row r="70" spans="1:4" x14ac:dyDescent="0.25">
      <c r="A70" s="48" t="s">
        <v>810</v>
      </c>
      <c r="B70" s="49" t="s">
        <v>149</v>
      </c>
      <c r="C70" s="39">
        <v>0.13368420882275306</v>
      </c>
      <c r="D70" s="45">
        <v>0.13370367184442378</v>
      </c>
    </row>
    <row r="71" spans="1:4" x14ac:dyDescent="0.25">
      <c r="A71" s="48" t="s">
        <v>811</v>
      </c>
      <c r="B71" s="49" t="s">
        <v>443</v>
      </c>
      <c r="C71" s="39">
        <v>6.9003267348614297E-2</v>
      </c>
      <c r="D71" s="45">
        <v>6.900206259293383E-2</v>
      </c>
    </row>
    <row r="72" spans="1:4" x14ac:dyDescent="0.25">
      <c r="A72" s="48" t="s">
        <v>812</v>
      </c>
      <c r="B72" s="49" t="s">
        <v>219</v>
      </c>
      <c r="C72" s="39">
        <v>0.13262794712301901</v>
      </c>
      <c r="D72" s="45">
        <v>0.13262181795201489</v>
      </c>
    </row>
    <row r="73" spans="1:4" x14ac:dyDescent="0.25">
      <c r="A73" s="48" t="s">
        <v>813</v>
      </c>
      <c r="B73" s="49" t="s">
        <v>449</v>
      </c>
      <c r="C73" s="39">
        <v>8.9475531628842336E-2</v>
      </c>
      <c r="D73" s="45">
        <v>8.9459327153755513E-2</v>
      </c>
    </row>
    <row r="74" spans="1:4" x14ac:dyDescent="0.25">
      <c r="A74" s="48" t="s">
        <v>814</v>
      </c>
      <c r="B74" s="49" t="s">
        <v>577</v>
      </c>
      <c r="C74" s="39">
        <v>0.12032928101250236</v>
      </c>
      <c r="D74" s="45">
        <v>0.12033357661500621</v>
      </c>
    </row>
    <row r="75" spans="1:4" x14ac:dyDescent="0.25">
      <c r="A75" s="48" t="s">
        <v>815</v>
      </c>
      <c r="B75" s="49" t="s">
        <v>473</v>
      </c>
      <c r="C75" s="39">
        <v>0.11820587876680753</v>
      </c>
      <c r="D75" s="45">
        <v>0.11820388870875351</v>
      </c>
    </row>
    <row r="76" spans="1:4" x14ac:dyDescent="0.25">
      <c r="A76" s="48" t="s">
        <v>816</v>
      </c>
      <c r="B76" s="49" t="s">
        <v>347</v>
      </c>
      <c r="C76" s="39">
        <v>9.1214321140283355E-2</v>
      </c>
      <c r="D76" s="45">
        <v>9.122832581789031E-2</v>
      </c>
    </row>
    <row r="77" spans="1:4" x14ac:dyDescent="0.25">
      <c r="A77" s="48" t="s">
        <v>817</v>
      </c>
      <c r="B77" s="49" t="s">
        <v>631</v>
      </c>
      <c r="C77" s="39">
        <v>0.12992533794282318</v>
      </c>
      <c r="D77" s="45">
        <v>0.12990362665750838</v>
      </c>
    </row>
    <row r="78" spans="1:4" x14ac:dyDescent="0.25">
      <c r="A78" s="48" t="s">
        <v>818</v>
      </c>
      <c r="B78" s="49" t="s">
        <v>467</v>
      </c>
      <c r="C78" s="39">
        <v>8.5724251863045164E-2</v>
      </c>
      <c r="D78" s="45">
        <v>8.5731343183069783E-2</v>
      </c>
    </row>
    <row r="79" spans="1:4" x14ac:dyDescent="0.25">
      <c r="A79" s="48" t="s">
        <v>819</v>
      </c>
      <c r="B79" s="49" t="s">
        <v>459</v>
      </c>
      <c r="C79" s="39">
        <v>0.1471452012262551</v>
      </c>
      <c r="D79" s="45">
        <v>0.14641881404147317</v>
      </c>
    </row>
    <row r="80" spans="1:4" x14ac:dyDescent="0.25">
      <c r="A80" s="48" t="s">
        <v>820</v>
      </c>
      <c r="B80" s="49" t="s">
        <v>465</v>
      </c>
      <c r="C80" s="39">
        <v>6.8086481895123854E-2</v>
      </c>
      <c r="D80" s="45">
        <v>6.8084053574508016E-2</v>
      </c>
    </row>
    <row r="81" spans="1:4" x14ac:dyDescent="0.25">
      <c r="A81" s="48" t="s">
        <v>821</v>
      </c>
      <c r="B81" s="49" t="s">
        <v>375</v>
      </c>
      <c r="C81" s="39">
        <v>6.4598508703059582E-2</v>
      </c>
      <c r="D81" s="45">
        <v>6.4603579913130094E-2</v>
      </c>
    </row>
    <row r="82" spans="1:4" x14ac:dyDescent="0.25">
      <c r="A82" s="48" t="s">
        <v>822</v>
      </c>
      <c r="B82" s="49" t="s">
        <v>69</v>
      </c>
      <c r="C82" s="39">
        <v>7.1948139551935006E-2</v>
      </c>
      <c r="D82" s="45">
        <v>7.1940679419781883E-2</v>
      </c>
    </row>
    <row r="83" spans="1:4" x14ac:dyDescent="0.25">
      <c r="A83" s="48" t="s">
        <v>823</v>
      </c>
      <c r="B83" s="49" t="s">
        <v>483</v>
      </c>
      <c r="C83" s="39">
        <v>9.2935994328642982E-2</v>
      </c>
      <c r="D83" s="45">
        <v>9.2916391947585025E-2</v>
      </c>
    </row>
    <row r="84" spans="1:4" x14ac:dyDescent="0.25">
      <c r="A84" s="48" t="s">
        <v>824</v>
      </c>
      <c r="B84" s="49" t="s">
        <v>585</v>
      </c>
      <c r="C84" s="39">
        <v>6.713573805927206E-2</v>
      </c>
      <c r="D84" s="45">
        <v>6.7143896678248577E-2</v>
      </c>
    </row>
    <row r="85" spans="1:4" x14ac:dyDescent="0.25">
      <c r="A85" s="48" t="s">
        <v>825</v>
      </c>
      <c r="B85" s="49" t="s">
        <v>113</v>
      </c>
      <c r="C85" s="39">
        <v>7.1878721619669655E-2</v>
      </c>
      <c r="D85" s="45">
        <v>7.1872269967584515E-2</v>
      </c>
    </row>
    <row r="86" spans="1:4" x14ac:dyDescent="0.25">
      <c r="A86" s="48" t="s">
        <v>826</v>
      </c>
      <c r="B86" s="49" t="s">
        <v>581</v>
      </c>
      <c r="C86" s="39">
        <v>5.9666051413682558E-2</v>
      </c>
      <c r="D86" s="45">
        <v>5.9673415200674151E-2</v>
      </c>
    </row>
    <row r="87" spans="1:4" x14ac:dyDescent="0.25">
      <c r="A87" s="48" t="s">
        <v>827</v>
      </c>
      <c r="B87" s="49" t="s">
        <v>491</v>
      </c>
      <c r="C87" s="39">
        <v>5.8707700853843706E-2</v>
      </c>
      <c r="D87" s="45">
        <v>5.8708447664216949E-2</v>
      </c>
    </row>
    <row r="88" spans="1:4" x14ac:dyDescent="0.25">
      <c r="A88" s="48" t="s">
        <v>828</v>
      </c>
      <c r="B88" s="49" t="s">
        <v>501</v>
      </c>
      <c r="C88" s="39">
        <v>5.3892532313173369E-2</v>
      </c>
      <c r="D88" s="45">
        <v>5.388530159331846E-2</v>
      </c>
    </row>
    <row r="89" spans="1:4" x14ac:dyDescent="0.25">
      <c r="A89" s="48" t="s">
        <v>829</v>
      </c>
      <c r="B89" s="49" t="s">
        <v>503</v>
      </c>
      <c r="C89" s="39">
        <v>6.7189147295466073E-2</v>
      </c>
      <c r="D89" s="45">
        <v>6.7188083371156573E-2</v>
      </c>
    </row>
    <row r="90" spans="1:4" x14ac:dyDescent="0.25">
      <c r="A90" s="48" t="s">
        <v>830</v>
      </c>
      <c r="B90" s="49" t="s">
        <v>511</v>
      </c>
      <c r="C90" s="39">
        <v>0.16804715405129739</v>
      </c>
      <c r="D90" s="45">
        <v>0.16802438134344141</v>
      </c>
    </row>
    <row r="91" spans="1:4" x14ac:dyDescent="0.25">
      <c r="A91" s="48" t="s">
        <v>831</v>
      </c>
      <c r="B91" s="49" t="s">
        <v>521</v>
      </c>
      <c r="C91" s="39">
        <v>9.4113038390848752E-2</v>
      </c>
      <c r="D91" s="45">
        <v>9.363910393180111E-2</v>
      </c>
    </row>
    <row r="92" spans="1:4" x14ac:dyDescent="0.25">
      <c r="A92" s="48" t="s">
        <v>832</v>
      </c>
      <c r="B92" s="49" t="s">
        <v>297</v>
      </c>
      <c r="C92" s="39">
        <v>0.19073249603667286</v>
      </c>
      <c r="D92" s="45">
        <v>0.19068741052683461</v>
      </c>
    </row>
    <row r="93" spans="1:4" x14ac:dyDescent="0.25">
      <c r="A93" s="48" t="s">
        <v>833</v>
      </c>
      <c r="B93" s="49" t="s">
        <v>543</v>
      </c>
      <c r="C93" s="39">
        <v>0.10132679675941736</v>
      </c>
      <c r="D93" s="45">
        <v>0.1013366367907791</v>
      </c>
    </row>
    <row r="94" spans="1:4" x14ac:dyDescent="0.25">
      <c r="A94" s="48" t="s">
        <v>834</v>
      </c>
      <c r="B94" s="49" t="s">
        <v>81</v>
      </c>
      <c r="C94" s="39">
        <v>8.171018966117384E-2</v>
      </c>
      <c r="D94" s="45">
        <v>8.1710619571663146E-2</v>
      </c>
    </row>
    <row r="95" spans="1:4" x14ac:dyDescent="0.25">
      <c r="A95" s="48" t="s">
        <v>835</v>
      </c>
      <c r="B95" s="49" t="s">
        <v>555</v>
      </c>
      <c r="C95" s="39">
        <v>5.4004257791974188E-2</v>
      </c>
      <c r="D95" s="45">
        <v>5.3999278750817774E-2</v>
      </c>
    </row>
    <row r="96" spans="1:4" x14ac:dyDescent="0.25">
      <c r="A96" s="48" t="s">
        <v>836</v>
      </c>
      <c r="B96" s="49" t="s">
        <v>563</v>
      </c>
      <c r="C96" s="39">
        <v>5.3612183392925311E-2</v>
      </c>
      <c r="D96" s="45">
        <v>5.3609269668829895E-2</v>
      </c>
    </row>
    <row r="97" spans="1:4" x14ac:dyDescent="0.25">
      <c r="A97" s="48" t="s">
        <v>837</v>
      </c>
      <c r="B97" s="49" t="s">
        <v>637</v>
      </c>
      <c r="C97" s="39">
        <v>0.1320318030538962</v>
      </c>
      <c r="D97" s="45">
        <v>0.13306217121807074</v>
      </c>
    </row>
    <row r="98" spans="1:4" x14ac:dyDescent="0.25">
      <c r="A98" s="48" t="s">
        <v>838</v>
      </c>
      <c r="B98" s="49" t="s">
        <v>569</v>
      </c>
      <c r="C98" s="39">
        <v>9.6254053277639834E-2</v>
      </c>
      <c r="D98" s="45">
        <v>9.5762538251394275E-2</v>
      </c>
    </row>
    <row r="99" spans="1:4" x14ac:dyDescent="0.25">
      <c r="A99" s="48" t="s">
        <v>839</v>
      </c>
      <c r="B99" s="49" t="s">
        <v>567</v>
      </c>
      <c r="C99" s="39">
        <v>0.16404536087475427</v>
      </c>
      <c r="D99" s="45">
        <v>0.16405529351861398</v>
      </c>
    </row>
    <row r="100" spans="1:4" x14ac:dyDescent="0.25">
      <c r="A100" s="48" t="s">
        <v>840</v>
      </c>
      <c r="B100" s="49" t="s">
        <v>49</v>
      </c>
      <c r="C100" s="39">
        <v>6.9531139044669732E-2</v>
      </c>
      <c r="D100" s="45">
        <v>6.9526580846176342E-2</v>
      </c>
    </row>
    <row r="101" spans="1:4" x14ac:dyDescent="0.25">
      <c r="A101" s="48" t="s">
        <v>841</v>
      </c>
      <c r="B101" s="49" t="s">
        <v>199</v>
      </c>
      <c r="C101" s="39">
        <v>6.2695713227544692E-2</v>
      </c>
      <c r="D101" s="45">
        <v>6.269187101129213E-2</v>
      </c>
    </row>
    <row r="102" spans="1:4" x14ac:dyDescent="0.25">
      <c r="A102" s="48" t="s">
        <v>842</v>
      </c>
      <c r="B102" s="49" t="s">
        <v>203</v>
      </c>
      <c r="C102" s="39">
        <v>0.13399579431889622</v>
      </c>
      <c r="D102" s="45">
        <v>0.13402248380347814</v>
      </c>
    </row>
    <row r="103" spans="1:4" x14ac:dyDescent="0.25">
      <c r="A103" s="48" t="s">
        <v>843</v>
      </c>
      <c r="B103" s="49" t="s">
        <v>193</v>
      </c>
      <c r="C103" s="39">
        <v>6.9492506655847552E-2</v>
      </c>
      <c r="D103" s="45">
        <v>6.9487171290299368E-2</v>
      </c>
    </row>
    <row r="104" spans="1:4" x14ac:dyDescent="0.25">
      <c r="A104" s="48" t="s">
        <v>844</v>
      </c>
      <c r="B104" s="49" t="s">
        <v>601</v>
      </c>
      <c r="C104" s="39">
        <v>0.17357582660980367</v>
      </c>
      <c r="D104" s="45">
        <v>0.17276404199734574</v>
      </c>
    </row>
    <row r="105" spans="1:4" x14ac:dyDescent="0.25">
      <c r="A105" s="48" t="s">
        <v>845</v>
      </c>
      <c r="B105" s="49" t="s">
        <v>451</v>
      </c>
      <c r="C105" s="39">
        <v>0.16594390903374956</v>
      </c>
      <c r="D105" s="45">
        <v>0.16598304567359401</v>
      </c>
    </row>
    <row r="106" spans="1:4" x14ac:dyDescent="0.25">
      <c r="A106" s="48" t="s">
        <v>846</v>
      </c>
      <c r="B106" s="49" t="s">
        <v>43</v>
      </c>
      <c r="C106" s="39">
        <v>0.15880713575045244</v>
      </c>
      <c r="D106" s="45">
        <v>0.1588071558130745</v>
      </c>
    </row>
    <row r="107" spans="1:4" x14ac:dyDescent="0.25">
      <c r="A107" s="48" t="s">
        <v>847</v>
      </c>
      <c r="B107" s="49" t="s">
        <v>615</v>
      </c>
      <c r="C107" s="39">
        <v>6.8439784207168702E-2</v>
      </c>
      <c r="D107" s="45">
        <v>6.8433220383012611E-2</v>
      </c>
    </row>
    <row r="108" spans="1:4" x14ac:dyDescent="0.25">
      <c r="A108" s="48" t="s">
        <v>848</v>
      </c>
      <c r="B108" s="49" t="s">
        <v>621</v>
      </c>
      <c r="C108" s="39">
        <v>0.25144956301182275</v>
      </c>
      <c r="D108" s="45">
        <v>0.25138447013126886</v>
      </c>
    </row>
    <row r="109" spans="1:4" x14ac:dyDescent="0.25">
      <c r="A109" s="48" t="s">
        <v>849</v>
      </c>
      <c r="B109" s="49" t="s">
        <v>625</v>
      </c>
      <c r="C109" s="39">
        <v>0.12456608256192786</v>
      </c>
      <c r="D109" s="45">
        <v>0.12456288221367727</v>
      </c>
    </row>
    <row r="110" spans="1:4" x14ac:dyDescent="0.25">
      <c r="A110" s="48" t="s">
        <v>850</v>
      </c>
      <c r="B110" s="49" t="s">
        <v>301</v>
      </c>
      <c r="C110" s="39">
        <v>6.1973851185820369E-2</v>
      </c>
      <c r="D110" s="45">
        <v>6.1969912927760981E-2</v>
      </c>
    </row>
    <row r="111" spans="1:4" x14ac:dyDescent="0.25">
      <c r="A111" s="48" t="s">
        <v>851</v>
      </c>
      <c r="B111" s="49" t="s">
        <v>627</v>
      </c>
      <c r="C111" s="39">
        <v>5.6827991279994251E-2</v>
      </c>
      <c r="D111" s="45">
        <v>5.6827771154054074E-2</v>
      </c>
    </row>
    <row r="112" spans="1:4" x14ac:dyDescent="0.25">
      <c r="A112" s="48" t="s">
        <v>852</v>
      </c>
      <c r="B112" s="49" t="s">
        <v>617</v>
      </c>
      <c r="C112" s="39">
        <v>0.15109777488342052</v>
      </c>
      <c r="D112" s="45">
        <v>0.15109985414661395</v>
      </c>
    </row>
    <row r="113" spans="1:4" x14ac:dyDescent="0.25">
      <c r="A113" s="48" t="s">
        <v>853</v>
      </c>
      <c r="B113" s="49" t="s">
        <v>643</v>
      </c>
      <c r="C113" s="39">
        <v>1.7382643090259033E-2</v>
      </c>
      <c r="D113" s="45">
        <v>1.7382125199422383E-2</v>
      </c>
    </row>
    <row r="114" spans="1:4" x14ac:dyDescent="0.25">
      <c r="A114" s="48" t="s">
        <v>854</v>
      </c>
      <c r="B114" s="49" t="s">
        <v>659</v>
      </c>
      <c r="C114" s="39">
        <v>4.4002783313369195E-2</v>
      </c>
      <c r="D114" s="45">
        <v>4.4005900661262948E-2</v>
      </c>
    </row>
    <row r="115" spans="1:4" x14ac:dyDescent="0.25">
      <c r="A115" s="48" t="s">
        <v>855</v>
      </c>
      <c r="B115" s="49" t="s">
        <v>651</v>
      </c>
      <c r="C115" s="39">
        <v>0.11544914782131871</v>
      </c>
      <c r="D115" s="45">
        <v>0.11545283382705948</v>
      </c>
    </row>
    <row r="116" spans="1:4" x14ac:dyDescent="0.25">
      <c r="A116" s="48" t="s">
        <v>856</v>
      </c>
      <c r="B116" s="49" t="s">
        <v>171</v>
      </c>
      <c r="C116" s="39">
        <v>0.10712208561207626</v>
      </c>
      <c r="D116" s="45">
        <v>0.10713243124808072</v>
      </c>
    </row>
    <row r="117" spans="1:4" x14ac:dyDescent="0.25">
      <c r="A117" s="48" t="s">
        <v>857</v>
      </c>
      <c r="B117" s="49" t="s">
        <v>649</v>
      </c>
      <c r="C117" s="39">
        <v>4.7150100056569645E-2</v>
      </c>
      <c r="D117" s="45">
        <v>4.7148707938189843E-2</v>
      </c>
    </row>
    <row r="118" spans="1:4" x14ac:dyDescent="0.25">
      <c r="A118" s="48" t="s">
        <v>858</v>
      </c>
      <c r="B118" s="49" t="s">
        <v>331</v>
      </c>
      <c r="C118" s="39">
        <v>4.6111979477583089E-2</v>
      </c>
      <c r="D118" s="45">
        <v>4.6106233171681693E-2</v>
      </c>
    </row>
    <row r="119" spans="1:4" x14ac:dyDescent="0.25">
      <c r="A119" s="48" t="s">
        <v>859</v>
      </c>
      <c r="B119" s="49" t="s">
        <v>667</v>
      </c>
      <c r="C119" s="39">
        <v>0.16543632376076925</v>
      </c>
      <c r="D119" s="45">
        <v>0.16544680035543236</v>
      </c>
    </row>
    <row r="120" spans="1:4" x14ac:dyDescent="0.25">
      <c r="A120" s="48" t="s">
        <v>860</v>
      </c>
      <c r="B120" s="49" t="s">
        <v>677</v>
      </c>
      <c r="C120" s="39">
        <v>4.7555273292276906E-2</v>
      </c>
      <c r="D120" s="45">
        <v>4.7553508253087316E-2</v>
      </c>
    </row>
    <row r="121" spans="1:4" x14ac:dyDescent="0.25">
      <c r="A121" s="48" t="s">
        <v>861</v>
      </c>
      <c r="B121" s="49" t="s">
        <v>145</v>
      </c>
      <c r="C121" s="39">
        <v>7.4419045509133724E-2</v>
      </c>
      <c r="D121" s="45">
        <v>7.4416862113530491E-2</v>
      </c>
    </row>
    <row r="122" spans="1:4" x14ac:dyDescent="0.25">
      <c r="A122" s="48" t="s">
        <v>862</v>
      </c>
      <c r="B122" s="49" t="s">
        <v>673</v>
      </c>
      <c r="C122" s="39">
        <v>4.5415768491460284E-2</v>
      </c>
      <c r="D122" s="45">
        <v>4.5412597467716781E-2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12,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863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864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865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866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872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873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874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12,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875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876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877</v>
      </c>
      <c r="C23" s="13">
        <v>29</v>
      </c>
      <c r="D23" s="13">
        <v>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878</v>
      </c>
      <c r="C24" s="13">
        <v>40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879</v>
      </c>
      <c r="C25" s="13">
        <v>151</v>
      </c>
      <c r="D25" s="13">
        <v>151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880</v>
      </c>
      <c r="C26" s="13">
        <v>163</v>
      </c>
      <c r="D26" s="13">
        <v>163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881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882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883</v>
      </c>
      <c r="C29" s="13">
        <v>181</v>
      </c>
      <c r="D29" s="13">
        <v>181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884</v>
      </c>
      <c r="C30" s="14">
        <v>183</v>
      </c>
      <c r="D30" s="14">
        <v>183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12,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885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886</v>
      </c>
      <c r="C36" s="19">
        <v>177</v>
      </c>
      <c r="D36" s="19">
        <v>177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887</v>
      </c>
      <c r="C37" s="19">
        <v>74</v>
      </c>
      <c r="D37" s="19">
        <v>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888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889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890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891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892</v>
      </c>
      <c r="C42" s="20">
        <v>132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12,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893</v>
      </c>
      <c r="C47" s="19">
        <v>304</v>
      </c>
      <c r="D47" s="19">
        <v>304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894</v>
      </c>
      <c r="C48" s="19">
        <v>39</v>
      </c>
      <c r="D48" s="19">
        <v>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895</v>
      </c>
      <c r="C49" s="19">
        <v>161</v>
      </c>
      <c r="D49" s="19">
        <v>161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896</v>
      </c>
      <c r="C50" s="19">
        <v>146</v>
      </c>
      <c r="D50" s="19">
        <v>146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897</v>
      </c>
      <c r="C51" s="19">
        <v>198</v>
      </c>
      <c r="D51" s="19">
        <v>197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898</v>
      </c>
      <c r="C52" s="20">
        <v>179</v>
      </c>
      <c r="D52" s="20">
        <v>178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12,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899</v>
      </c>
      <c r="C57" s="19">
        <v>188</v>
      </c>
      <c r="D57" s="19">
        <v>188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900</v>
      </c>
      <c r="C58" s="19">
        <v>133</v>
      </c>
      <c r="D58" s="19">
        <v>133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901</v>
      </c>
      <c r="C59" s="19">
        <v>243</v>
      </c>
      <c r="D59" s="19">
        <v>243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902</v>
      </c>
      <c r="C60" s="20">
        <v>245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12,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205</v>
      </c>
      <c r="D65" s="25">
        <v>235</v>
      </c>
      <c r="E65" s="26">
        <v>249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107</v>
      </c>
      <c r="D66" s="29">
        <v>243</v>
      </c>
      <c r="E66" s="30">
        <v>267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264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12,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903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904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905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906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907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908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909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910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911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912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913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914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12,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915</v>
      </c>
      <c r="C21" s="12">
        <v>153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916</v>
      </c>
      <c r="C22" s="13">
        <v>240</v>
      </c>
      <c r="D22" s="13">
        <v>240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917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918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919</v>
      </c>
      <c r="C25" s="13">
        <v>73</v>
      </c>
      <c r="D25" s="13">
        <v>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920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921</v>
      </c>
      <c r="C27" s="13">
        <v>1</v>
      </c>
      <c r="D27" s="13">
        <v>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922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923</v>
      </c>
      <c r="C29" s="13">
        <v>143</v>
      </c>
      <c r="D29" s="13">
        <v>143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924</v>
      </c>
      <c r="C30" s="14">
        <v>170</v>
      </c>
      <c r="D30" s="14">
        <v>170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12,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925</v>
      </c>
      <c r="C35" s="19">
        <v>327</v>
      </c>
      <c r="D35" s="19">
        <v>327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926</v>
      </c>
      <c r="C36" s="19">
        <v>246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927</v>
      </c>
      <c r="C37" s="19">
        <v>275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928</v>
      </c>
      <c r="C38" s="19">
        <v>169</v>
      </c>
      <c r="D38" s="19">
        <v>169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929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930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931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932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12,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933</v>
      </c>
      <c r="C47" s="19">
        <v>330</v>
      </c>
      <c r="D47" s="19">
        <v>329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934</v>
      </c>
      <c r="C48" s="19">
        <v>181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935</v>
      </c>
      <c r="C49" s="19">
        <v>252</v>
      </c>
      <c r="D49" s="19">
        <v>252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936</v>
      </c>
      <c r="C50" s="19">
        <v>221</v>
      </c>
      <c r="D50" s="19">
        <v>221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937</v>
      </c>
      <c r="C51" s="19">
        <v>162</v>
      </c>
      <c r="D51" s="19">
        <v>162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938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12,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939</v>
      </c>
      <c r="C57" s="19">
        <v>369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940</v>
      </c>
      <c r="C58" s="19">
        <v>249</v>
      </c>
      <c r="D58" s="19">
        <v>249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941</v>
      </c>
      <c r="C59" s="19">
        <v>271</v>
      </c>
      <c r="D59" s="19">
        <v>271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942</v>
      </c>
      <c r="C60" s="20">
        <v>255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12,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179</v>
      </c>
      <c r="C65" s="24">
        <v>184</v>
      </c>
      <c r="D65" s="25">
        <v>188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223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208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12,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943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944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945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946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947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12,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179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12,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948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949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950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951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952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953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954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955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12,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1477</v>
      </c>
      <c r="D17" s="26">
        <v>1831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359</v>
      </c>
      <c r="D18" s="30">
        <v>1226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12,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704</v>
      </c>
      <c r="B5" s="66" t="s">
        <v>705</v>
      </c>
      <c r="C5" s="67">
        <v>450</v>
      </c>
      <c r="D5" s="68">
        <v>450</v>
      </c>
    </row>
    <row r="6" spans="1:4" x14ac:dyDescent="0.25">
      <c r="A6" s="65" t="s">
        <v>706</v>
      </c>
      <c r="B6" s="66" t="s">
        <v>707</v>
      </c>
      <c r="C6" s="67">
        <v>450</v>
      </c>
      <c r="D6" s="68">
        <v>450</v>
      </c>
    </row>
    <row r="7" spans="1:4" x14ac:dyDescent="0.25">
      <c r="A7" s="65" t="s">
        <v>708</v>
      </c>
      <c r="B7" s="66" t="s">
        <v>709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716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718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720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726</v>
      </c>
      <c r="C11" s="90">
        <v>125</v>
      </c>
      <c r="D11" s="91">
        <v>125</v>
      </c>
    </row>
    <row r="12" spans="1:4" x14ac:dyDescent="0.25">
      <c r="A12" s="65" t="s">
        <v>727</v>
      </c>
      <c r="B12" s="66" t="s">
        <v>728</v>
      </c>
      <c r="C12" s="67">
        <v>125</v>
      </c>
      <c r="D12" s="68">
        <v>125</v>
      </c>
    </row>
    <row r="13" spans="1:4" x14ac:dyDescent="0.25">
      <c r="A13" s="65" t="s">
        <v>729</v>
      </c>
      <c r="B13" s="66" t="s">
        <v>730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732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736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738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740</v>
      </c>
      <c r="C17" s="67">
        <v>125</v>
      </c>
      <c r="D17" s="68">
        <v>125</v>
      </c>
    </row>
    <row r="18" spans="1:4" x14ac:dyDescent="0.25">
      <c r="A18" s="65" t="s">
        <v>741</v>
      </c>
      <c r="B18" s="69" t="s">
        <v>742</v>
      </c>
      <c r="C18" s="67">
        <v>100</v>
      </c>
      <c r="D18" s="68">
        <v>100</v>
      </c>
    </row>
    <row r="19" spans="1:4" x14ac:dyDescent="0.25">
      <c r="A19" s="65" t="s">
        <v>743</v>
      </c>
      <c r="B19" s="66" t="s">
        <v>744</v>
      </c>
      <c r="C19" s="67">
        <v>100</v>
      </c>
      <c r="D19" s="68">
        <v>100</v>
      </c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12,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745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746</v>
      </c>
      <c r="B34" s="69" t="s">
        <v>139</v>
      </c>
      <c r="C34" s="67">
        <v>75</v>
      </c>
      <c r="D34" s="68">
        <v>75</v>
      </c>
    </row>
    <row r="35" spans="1:4" x14ac:dyDescent="0.25">
      <c r="A35" s="65" t="s">
        <v>747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748</v>
      </c>
      <c r="B36" s="69" t="s">
        <v>65</v>
      </c>
      <c r="C36" s="67">
        <v>75</v>
      </c>
      <c r="D36" s="68">
        <v>75</v>
      </c>
    </row>
    <row r="37" spans="1:4" x14ac:dyDescent="0.25">
      <c r="A37" s="65" t="s">
        <v>749</v>
      </c>
      <c r="B37" s="69" t="s">
        <v>73</v>
      </c>
      <c r="C37" s="67">
        <v>75</v>
      </c>
      <c r="D37" s="68">
        <v>75</v>
      </c>
    </row>
    <row r="38" spans="1:4" x14ac:dyDescent="0.25">
      <c r="A38" s="65" t="s">
        <v>750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751</v>
      </c>
      <c r="B39" s="69" t="s">
        <v>95</v>
      </c>
      <c r="C39" s="67">
        <v>75</v>
      </c>
      <c r="D39" s="68">
        <v>75</v>
      </c>
    </row>
    <row r="40" spans="1:4" x14ac:dyDescent="0.25">
      <c r="A40" s="65" t="s">
        <v>752</v>
      </c>
      <c r="B40" s="69" t="s">
        <v>101</v>
      </c>
      <c r="C40" s="67">
        <v>75</v>
      </c>
      <c r="D40" s="68">
        <v>75</v>
      </c>
    </row>
    <row r="41" spans="1:4" x14ac:dyDescent="0.25">
      <c r="A41" s="65" t="s">
        <v>753</v>
      </c>
      <c r="B41" s="69" t="s">
        <v>111</v>
      </c>
      <c r="C41" s="67">
        <v>75</v>
      </c>
      <c r="D41" s="68">
        <v>75</v>
      </c>
    </row>
    <row r="42" spans="1:4" x14ac:dyDescent="0.25">
      <c r="A42" s="65" t="s">
        <v>754</v>
      </c>
      <c r="B42" s="69" t="s">
        <v>123</v>
      </c>
      <c r="C42" s="67">
        <v>75</v>
      </c>
      <c r="D42" s="68">
        <v>75</v>
      </c>
    </row>
    <row r="43" spans="1:4" x14ac:dyDescent="0.25">
      <c r="A43" s="65" t="s">
        <v>755</v>
      </c>
      <c r="B43" s="69" t="s">
        <v>175</v>
      </c>
      <c r="C43" s="67">
        <v>75</v>
      </c>
      <c r="D43" s="68">
        <v>75</v>
      </c>
    </row>
    <row r="44" spans="1:4" x14ac:dyDescent="0.25">
      <c r="A44" s="65" t="s">
        <v>756</v>
      </c>
      <c r="B44" s="69" t="s">
        <v>183</v>
      </c>
      <c r="C44" s="67">
        <v>75</v>
      </c>
      <c r="D44" s="68">
        <v>75</v>
      </c>
    </row>
    <row r="45" spans="1:4" x14ac:dyDescent="0.25">
      <c r="A45" s="65" t="s">
        <v>757</v>
      </c>
      <c r="B45" s="69" t="s">
        <v>147</v>
      </c>
      <c r="C45" s="67">
        <v>75</v>
      </c>
      <c r="D45" s="68">
        <v>75</v>
      </c>
    </row>
    <row r="46" spans="1:4" x14ac:dyDescent="0.25">
      <c r="A46" s="65" t="s">
        <v>758</v>
      </c>
      <c r="B46" s="69" t="s">
        <v>527</v>
      </c>
      <c r="C46" s="67">
        <v>75</v>
      </c>
      <c r="D46" s="68">
        <v>75</v>
      </c>
    </row>
    <row r="47" spans="1:4" x14ac:dyDescent="0.25">
      <c r="A47" s="65" t="s">
        <v>759</v>
      </c>
      <c r="B47" s="69" t="s">
        <v>179</v>
      </c>
      <c r="C47" s="67">
        <v>75</v>
      </c>
      <c r="D47" s="68">
        <v>75</v>
      </c>
    </row>
    <row r="48" spans="1:4" x14ac:dyDescent="0.25">
      <c r="A48" s="65" t="s">
        <v>760</v>
      </c>
      <c r="B48" s="69" t="s">
        <v>181</v>
      </c>
      <c r="C48" s="67">
        <v>75</v>
      </c>
      <c r="D48" s="68">
        <v>75</v>
      </c>
    </row>
    <row r="49" spans="1:4" x14ac:dyDescent="0.25">
      <c r="A49" s="65" t="s">
        <v>761</v>
      </c>
      <c r="B49" s="69" t="s">
        <v>177</v>
      </c>
      <c r="C49" s="67">
        <v>75</v>
      </c>
      <c r="D49" s="68">
        <v>75</v>
      </c>
    </row>
    <row r="50" spans="1:4" x14ac:dyDescent="0.25">
      <c r="A50" s="65" t="s">
        <v>762</v>
      </c>
      <c r="B50" s="69" t="s">
        <v>195</v>
      </c>
      <c r="C50" s="67">
        <v>75</v>
      </c>
      <c r="D50" s="68">
        <v>75</v>
      </c>
    </row>
    <row r="51" spans="1:4" x14ac:dyDescent="0.25">
      <c r="A51" s="65" t="s">
        <v>763</v>
      </c>
      <c r="B51" s="69" t="s">
        <v>167</v>
      </c>
      <c r="C51" s="67">
        <v>75</v>
      </c>
      <c r="D51" s="68">
        <v>75</v>
      </c>
    </row>
    <row r="52" spans="1:4" x14ac:dyDescent="0.25">
      <c r="A52" s="65" t="s">
        <v>764</v>
      </c>
      <c r="B52" s="69" t="s">
        <v>217</v>
      </c>
      <c r="C52" s="67">
        <v>75</v>
      </c>
      <c r="D52" s="68">
        <v>75</v>
      </c>
    </row>
    <row r="53" spans="1:4" x14ac:dyDescent="0.25">
      <c r="A53" s="65" t="s">
        <v>765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766</v>
      </c>
      <c r="B54" s="69" t="s">
        <v>235</v>
      </c>
      <c r="C54" s="67">
        <v>75</v>
      </c>
      <c r="D54" s="68">
        <v>75</v>
      </c>
    </row>
    <row r="55" spans="1:4" x14ac:dyDescent="0.25">
      <c r="A55" s="65" t="s">
        <v>767</v>
      </c>
      <c r="B55" s="69" t="s">
        <v>647</v>
      </c>
      <c r="C55" s="67">
        <v>75</v>
      </c>
      <c r="D55" s="68">
        <v>75</v>
      </c>
    </row>
    <row r="56" spans="1:4" x14ac:dyDescent="0.25">
      <c r="A56" s="65" t="s">
        <v>768</v>
      </c>
      <c r="B56" s="69" t="s">
        <v>105</v>
      </c>
      <c r="C56" s="67">
        <v>75</v>
      </c>
      <c r="D56" s="68">
        <v>75</v>
      </c>
    </row>
    <row r="57" spans="1:4" x14ac:dyDescent="0.25">
      <c r="A57" s="65" t="s">
        <v>769</v>
      </c>
      <c r="B57" s="69" t="s">
        <v>243</v>
      </c>
      <c r="C57" s="67">
        <v>75</v>
      </c>
      <c r="D57" s="68">
        <v>75</v>
      </c>
    </row>
    <row r="58" spans="1:4" x14ac:dyDescent="0.25">
      <c r="A58" s="65" t="s">
        <v>770</v>
      </c>
      <c r="B58" s="69" t="s">
        <v>247</v>
      </c>
      <c r="C58" s="67">
        <v>75</v>
      </c>
      <c r="D58" s="68">
        <v>75</v>
      </c>
    </row>
    <row r="59" spans="1:4" x14ac:dyDescent="0.25">
      <c r="A59" s="65" t="s">
        <v>771</v>
      </c>
      <c r="B59" s="69" t="s">
        <v>379</v>
      </c>
      <c r="C59" s="67">
        <v>75</v>
      </c>
      <c r="D59" s="68">
        <v>75</v>
      </c>
    </row>
    <row r="60" spans="1:4" x14ac:dyDescent="0.25">
      <c r="A60" s="65" t="s">
        <v>772</v>
      </c>
      <c r="B60" s="69" t="s">
        <v>603</v>
      </c>
      <c r="C60" s="67">
        <v>75</v>
      </c>
      <c r="D60" s="68">
        <v>75</v>
      </c>
    </row>
    <row r="61" spans="1:4" x14ac:dyDescent="0.25">
      <c r="A61" s="65" t="s">
        <v>773</v>
      </c>
      <c r="B61" s="69" t="s">
        <v>267</v>
      </c>
      <c r="C61" s="67">
        <v>75</v>
      </c>
      <c r="D61" s="68">
        <v>75</v>
      </c>
    </row>
    <row r="62" spans="1:4" x14ac:dyDescent="0.25">
      <c r="A62" s="65" t="s">
        <v>774</v>
      </c>
      <c r="B62" s="69" t="s">
        <v>279</v>
      </c>
      <c r="C62" s="67">
        <v>75</v>
      </c>
      <c r="D62" s="68">
        <v>75</v>
      </c>
    </row>
    <row r="63" spans="1:4" x14ac:dyDescent="0.25">
      <c r="A63" s="65" t="s">
        <v>775</v>
      </c>
      <c r="B63" s="69" t="s">
        <v>271</v>
      </c>
      <c r="C63" s="67">
        <v>75</v>
      </c>
      <c r="D63" s="68">
        <v>75</v>
      </c>
    </row>
    <row r="64" spans="1:4" x14ac:dyDescent="0.25">
      <c r="A64" s="65" t="s">
        <v>776</v>
      </c>
      <c r="B64" s="69" t="s">
        <v>291</v>
      </c>
      <c r="C64" s="67">
        <v>75</v>
      </c>
      <c r="D64" s="68">
        <v>75</v>
      </c>
    </row>
    <row r="65" spans="1:4" x14ac:dyDescent="0.25">
      <c r="A65" s="65" t="s">
        <v>777</v>
      </c>
      <c r="B65" s="69" t="s">
        <v>339</v>
      </c>
      <c r="C65" s="67">
        <v>75</v>
      </c>
      <c r="D65" s="68">
        <v>75</v>
      </c>
    </row>
    <row r="66" spans="1:4" x14ac:dyDescent="0.25">
      <c r="A66" s="65" t="s">
        <v>778</v>
      </c>
      <c r="B66" s="69" t="s">
        <v>293</v>
      </c>
      <c r="C66" s="67">
        <v>75</v>
      </c>
      <c r="D66" s="68">
        <v>75</v>
      </c>
    </row>
    <row r="67" spans="1:4" x14ac:dyDescent="0.25">
      <c r="A67" s="65" t="s">
        <v>779</v>
      </c>
      <c r="B67" s="69" t="s">
        <v>303</v>
      </c>
      <c r="C67" s="67">
        <v>75</v>
      </c>
      <c r="D67" s="68">
        <v>75</v>
      </c>
    </row>
    <row r="68" spans="1:4" x14ac:dyDescent="0.25">
      <c r="A68" s="65" t="s">
        <v>780</v>
      </c>
      <c r="B68" s="69" t="s">
        <v>309</v>
      </c>
      <c r="C68" s="67">
        <v>75</v>
      </c>
      <c r="D68" s="68">
        <v>75</v>
      </c>
    </row>
    <row r="69" spans="1:4" x14ac:dyDescent="0.25">
      <c r="A69" s="65" t="s">
        <v>781</v>
      </c>
      <c r="B69" s="69" t="s">
        <v>333</v>
      </c>
      <c r="C69" s="67">
        <v>75</v>
      </c>
      <c r="D69" s="68">
        <v>75</v>
      </c>
    </row>
    <row r="70" spans="1:4" x14ac:dyDescent="0.25">
      <c r="A70" s="65" t="s">
        <v>782</v>
      </c>
      <c r="B70" s="69" t="s">
        <v>653</v>
      </c>
      <c r="C70" s="67">
        <v>75</v>
      </c>
      <c r="D70" s="68">
        <v>75</v>
      </c>
    </row>
    <row r="71" spans="1:4" x14ac:dyDescent="0.25">
      <c r="A71" s="65" t="s">
        <v>783</v>
      </c>
      <c r="B71" s="69" t="s">
        <v>335</v>
      </c>
      <c r="C71" s="67">
        <v>75</v>
      </c>
      <c r="D71" s="68">
        <v>75</v>
      </c>
    </row>
    <row r="72" spans="1:4" x14ac:dyDescent="0.25">
      <c r="A72" s="65" t="s">
        <v>784</v>
      </c>
      <c r="B72" s="69" t="s">
        <v>487</v>
      </c>
      <c r="C72" s="67">
        <v>75</v>
      </c>
      <c r="D72" s="68">
        <v>75</v>
      </c>
    </row>
    <row r="73" spans="1:4" x14ac:dyDescent="0.25">
      <c r="A73" s="65" t="s">
        <v>785</v>
      </c>
      <c r="B73" s="69" t="s">
        <v>657</v>
      </c>
      <c r="C73" s="67">
        <v>75</v>
      </c>
      <c r="D73" s="68">
        <v>75</v>
      </c>
    </row>
    <row r="74" spans="1:4" x14ac:dyDescent="0.25">
      <c r="A74" s="65" t="s">
        <v>786</v>
      </c>
      <c r="B74" s="69" t="s">
        <v>519</v>
      </c>
      <c r="C74" s="67">
        <v>75</v>
      </c>
      <c r="D74" s="68">
        <v>75</v>
      </c>
    </row>
    <row r="75" spans="1:4" x14ac:dyDescent="0.25">
      <c r="A75" s="65" t="s">
        <v>787</v>
      </c>
      <c r="B75" s="69" t="s">
        <v>325</v>
      </c>
      <c r="C75" s="67">
        <v>75</v>
      </c>
      <c r="D75" s="68">
        <v>75</v>
      </c>
    </row>
    <row r="76" spans="1:4" x14ac:dyDescent="0.25">
      <c r="A76" s="65" t="s">
        <v>788</v>
      </c>
      <c r="B76" s="69" t="s">
        <v>363</v>
      </c>
      <c r="C76" s="67">
        <v>75</v>
      </c>
      <c r="D76" s="68">
        <v>75</v>
      </c>
    </row>
    <row r="77" spans="1:4" x14ac:dyDescent="0.25">
      <c r="A77" s="65" t="s">
        <v>789</v>
      </c>
      <c r="B77" s="69" t="s">
        <v>359</v>
      </c>
      <c r="C77" s="67">
        <v>75</v>
      </c>
      <c r="D77" s="68">
        <v>75</v>
      </c>
    </row>
    <row r="78" spans="1:4" x14ac:dyDescent="0.25">
      <c r="A78" s="65" t="s">
        <v>790</v>
      </c>
      <c r="B78" s="69" t="s">
        <v>361</v>
      </c>
      <c r="C78" s="67">
        <v>75</v>
      </c>
      <c r="D78" s="68">
        <v>75</v>
      </c>
    </row>
    <row r="79" spans="1:4" x14ac:dyDescent="0.25">
      <c r="A79" s="65" t="s">
        <v>791</v>
      </c>
      <c r="B79" s="69" t="s">
        <v>381</v>
      </c>
      <c r="C79" s="67">
        <v>75</v>
      </c>
      <c r="D79" s="68">
        <v>75</v>
      </c>
    </row>
    <row r="80" spans="1:4" x14ac:dyDescent="0.25">
      <c r="A80" s="65" t="s">
        <v>792</v>
      </c>
      <c r="B80" s="69" t="s">
        <v>523</v>
      </c>
      <c r="C80" s="67">
        <v>75</v>
      </c>
      <c r="D80" s="68">
        <v>75</v>
      </c>
    </row>
    <row r="81" spans="1:4" x14ac:dyDescent="0.25">
      <c r="A81" s="65" t="s">
        <v>793</v>
      </c>
      <c r="B81" s="69" t="s">
        <v>371</v>
      </c>
      <c r="C81" s="67">
        <v>75</v>
      </c>
      <c r="D81" s="68">
        <v>75</v>
      </c>
    </row>
    <row r="82" spans="1:4" x14ac:dyDescent="0.25">
      <c r="A82" s="65" t="s">
        <v>794</v>
      </c>
      <c r="B82" s="69" t="s">
        <v>387</v>
      </c>
      <c r="C82" s="67">
        <v>75</v>
      </c>
      <c r="D82" s="68">
        <v>75</v>
      </c>
    </row>
    <row r="83" spans="1:4" x14ac:dyDescent="0.25">
      <c r="A83" s="65" t="s">
        <v>795</v>
      </c>
      <c r="B83" s="69" t="s">
        <v>245</v>
      </c>
      <c r="C83" s="67">
        <v>75</v>
      </c>
      <c r="D83" s="68">
        <v>75</v>
      </c>
    </row>
    <row r="84" spans="1:4" x14ac:dyDescent="0.25">
      <c r="A84" s="65" t="s">
        <v>796</v>
      </c>
      <c r="B84" s="69" t="s">
        <v>399</v>
      </c>
      <c r="C84" s="67">
        <v>75</v>
      </c>
      <c r="D84" s="68">
        <v>75</v>
      </c>
    </row>
    <row r="85" spans="1:4" x14ac:dyDescent="0.25">
      <c r="A85" s="65" t="s">
        <v>797</v>
      </c>
      <c r="B85" s="69" t="s">
        <v>403</v>
      </c>
      <c r="C85" s="67">
        <v>75</v>
      </c>
      <c r="D85" s="68">
        <v>75</v>
      </c>
    </row>
    <row r="86" spans="1:4" x14ac:dyDescent="0.25">
      <c r="A86" s="65" t="s">
        <v>798</v>
      </c>
      <c r="B86" s="69" t="s">
        <v>315</v>
      </c>
      <c r="C86" s="67">
        <v>75</v>
      </c>
      <c r="D86" s="68">
        <v>75</v>
      </c>
    </row>
    <row r="87" spans="1:4" x14ac:dyDescent="0.25">
      <c r="A87" s="65" t="s">
        <v>799</v>
      </c>
      <c r="B87" s="69" t="s">
        <v>343</v>
      </c>
      <c r="C87" s="67">
        <v>75</v>
      </c>
      <c r="D87" s="68">
        <v>75</v>
      </c>
    </row>
    <row r="88" spans="1:4" x14ac:dyDescent="0.25">
      <c r="A88" s="65" t="s">
        <v>800</v>
      </c>
      <c r="B88" s="69" t="s">
        <v>269</v>
      </c>
      <c r="C88" s="67">
        <v>75</v>
      </c>
      <c r="D88" s="68">
        <v>75</v>
      </c>
    </row>
    <row r="89" spans="1:4" x14ac:dyDescent="0.25">
      <c r="A89" s="65" t="s">
        <v>801</v>
      </c>
      <c r="B89" s="69" t="s">
        <v>407</v>
      </c>
      <c r="C89" s="67">
        <v>75</v>
      </c>
      <c r="D89" s="68">
        <v>75</v>
      </c>
    </row>
    <row r="90" spans="1:4" x14ac:dyDescent="0.25">
      <c r="A90" s="65" t="s">
        <v>802</v>
      </c>
      <c r="B90" s="69" t="s">
        <v>411</v>
      </c>
      <c r="C90" s="67">
        <v>75</v>
      </c>
      <c r="D90" s="68">
        <v>75</v>
      </c>
    </row>
    <row r="91" spans="1:4" x14ac:dyDescent="0.25">
      <c r="A91" s="65" t="s">
        <v>803</v>
      </c>
      <c r="B91" s="69" t="s">
        <v>413</v>
      </c>
      <c r="C91" s="67">
        <v>75</v>
      </c>
      <c r="D91" s="68">
        <v>75</v>
      </c>
    </row>
    <row r="92" spans="1:4" x14ac:dyDescent="0.25">
      <c r="A92" s="65" t="s">
        <v>804</v>
      </c>
      <c r="B92" s="69" t="s">
        <v>281</v>
      </c>
      <c r="C92" s="67">
        <v>75</v>
      </c>
      <c r="D92" s="68">
        <v>75</v>
      </c>
    </row>
    <row r="93" spans="1:4" x14ac:dyDescent="0.25">
      <c r="A93" s="65" t="s">
        <v>805</v>
      </c>
      <c r="B93" s="69" t="s">
        <v>187</v>
      </c>
      <c r="C93" s="67">
        <v>75</v>
      </c>
      <c r="D93" s="68">
        <v>75</v>
      </c>
    </row>
    <row r="94" spans="1:4" x14ac:dyDescent="0.25">
      <c r="A94" s="65" t="s">
        <v>806</v>
      </c>
      <c r="B94" s="69" t="s">
        <v>125</v>
      </c>
      <c r="C94" s="67">
        <v>75</v>
      </c>
      <c r="D94" s="68">
        <v>75</v>
      </c>
    </row>
    <row r="95" spans="1:4" x14ac:dyDescent="0.25">
      <c r="A95" s="65" t="s">
        <v>807</v>
      </c>
      <c r="B95" s="69" t="s">
        <v>541</v>
      </c>
      <c r="C95" s="67">
        <v>75</v>
      </c>
      <c r="D95" s="68">
        <v>75</v>
      </c>
    </row>
    <row r="96" spans="1:4" x14ac:dyDescent="0.25">
      <c r="A96" s="65" t="s">
        <v>808</v>
      </c>
      <c r="B96" s="69" t="s">
        <v>427</v>
      </c>
      <c r="C96" s="67">
        <v>75</v>
      </c>
      <c r="D96" s="68">
        <v>75</v>
      </c>
    </row>
    <row r="97" spans="1:4" x14ac:dyDescent="0.25">
      <c r="A97" s="65" t="s">
        <v>809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810</v>
      </c>
      <c r="B98" s="69" t="s">
        <v>149</v>
      </c>
      <c r="C98" s="67">
        <v>75</v>
      </c>
      <c r="D98" s="68">
        <v>75</v>
      </c>
    </row>
    <row r="99" spans="1:4" x14ac:dyDescent="0.25">
      <c r="A99" s="65" t="s">
        <v>811</v>
      </c>
      <c r="B99" s="69" t="s">
        <v>443</v>
      </c>
      <c r="C99" s="67">
        <v>75</v>
      </c>
      <c r="D99" s="68">
        <v>75</v>
      </c>
    </row>
    <row r="100" spans="1:4" x14ac:dyDescent="0.25">
      <c r="A100" s="65" t="s">
        <v>812</v>
      </c>
      <c r="B100" s="69" t="s">
        <v>219</v>
      </c>
      <c r="C100" s="67">
        <v>75</v>
      </c>
      <c r="D100" s="68">
        <v>75</v>
      </c>
    </row>
    <row r="101" spans="1:4" x14ac:dyDescent="0.25">
      <c r="A101" s="65" t="s">
        <v>813</v>
      </c>
      <c r="B101" s="69" t="s">
        <v>449</v>
      </c>
      <c r="C101" s="67">
        <v>75</v>
      </c>
      <c r="D101" s="68">
        <v>75</v>
      </c>
    </row>
    <row r="102" spans="1:4" x14ac:dyDescent="0.25">
      <c r="A102" s="65" t="s">
        <v>814</v>
      </c>
      <c r="B102" s="69" t="s">
        <v>577</v>
      </c>
      <c r="C102" s="67">
        <v>75</v>
      </c>
      <c r="D102" s="68">
        <v>75</v>
      </c>
    </row>
    <row r="103" spans="1:4" x14ac:dyDescent="0.25">
      <c r="A103" s="65" t="s">
        <v>815</v>
      </c>
      <c r="B103" s="69" t="s">
        <v>473</v>
      </c>
      <c r="C103" s="67">
        <v>75</v>
      </c>
      <c r="D103" s="68">
        <v>75</v>
      </c>
    </row>
    <row r="104" spans="1:4" x14ac:dyDescent="0.25">
      <c r="A104" s="65" t="s">
        <v>816</v>
      </c>
      <c r="B104" s="69" t="s">
        <v>347</v>
      </c>
      <c r="C104" s="67">
        <v>75</v>
      </c>
      <c r="D104" s="68">
        <v>75</v>
      </c>
    </row>
    <row r="105" spans="1:4" x14ac:dyDescent="0.25">
      <c r="A105" s="65" t="s">
        <v>817</v>
      </c>
      <c r="B105" s="69" t="s">
        <v>631</v>
      </c>
      <c r="C105" s="67">
        <v>75</v>
      </c>
      <c r="D105" s="68">
        <v>75</v>
      </c>
    </row>
    <row r="106" spans="1:4" x14ac:dyDescent="0.25">
      <c r="A106" s="65" t="s">
        <v>818</v>
      </c>
      <c r="B106" s="69" t="s">
        <v>467</v>
      </c>
      <c r="C106" s="67">
        <v>75</v>
      </c>
      <c r="D106" s="68">
        <v>75</v>
      </c>
    </row>
    <row r="107" spans="1:4" x14ac:dyDescent="0.25">
      <c r="A107" s="65" t="s">
        <v>819</v>
      </c>
      <c r="B107" s="69" t="s">
        <v>459</v>
      </c>
      <c r="C107" s="67">
        <v>75</v>
      </c>
      <c r="D107" s="68">
        <v>75</v>
      </c>
    </row>
    <row r="108" spans="1:4" x14ac:dyDescent="0.25">
      <c r="A108" s="65" t="s">
        <v>820</v>
      </c>
      <c r="B108" s="69" t="s">
        <v>465</v>
      </c>
      <c r="C108" s="67">
        <v>75</v>
      </c>
      <c r="D108" s="68">
        <v>75</v>
      </c>
    </row>
    <row r="109" spans="1:4" x14ac:dyDescent="0.25">
      <c r="A109" s="65" t="s">
        <v>821</v>
      </c>
      <c r="B109" s="69" t="s">
        <v>375</v>
      </c>
      <c r="C109" s="67">
        <v>75</v>
      </c>
      <c r="D109" s="68">
        <v>75</v>
      </c>
    </row>
    <row r="110" spans="1:4" x14ac:dyDescent="0.25">
      <c r="A110" s="65" t="s">
        <v>822</v>
      </c>
      <c r="B110" s="69" t="s">
        <v>69</v>
      </c>
      <c r="C110" s="67">
        <v>75</v>
      </c>
      <c r="D110" s="68">
        <v>75</v>
      </c>
    </row>
    <row r="111" spans="1:4" x14ac:dyDescent="0.25">
      <c r="A111" s="65" t="s">
        <v>823</v>
      </c>
      <c r="B111" s="69" t="s">
        <v>483</v>
      </c>
      <c r="C111" s="67">
        <v>75</v>
      </c>
      <c r="D111" s="68">
        <v>75</v>
      </c>
    </row>
    <row r="112" spans="1:4" x14ac:dyDescent="0.25">
      <c r="A112" s="65" t="s">
        <v>824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825</v>
      </c>
      <c r="B113" s="69" t="s">
        <v>113</v>
      </c>
      <c r="C113" s="67">
        <v>75</v>
      </c>
      <c r="D113" s="68">
        <v>75</v>
      </c>
    </row>
    <row r="114" spans="1:4" x14ac:dyDescent="0.25">
      <c r="A114" s="65" t="s">
        <v>826</v>
      </c>
      <c r="B114" s="69" t="s">
        <v>581</v>
      </c>
      <c r="C114" s="67">
        <v>75</v>
      </c>
      <c r="D114" s="68">
        <v>75</v>
      </c>
    </row>
    <row r="115" spans="1:4" x14ac:dyDescent="0.25">
      <c r="A115" s="65" t="s">
        <v>827</v>
      </c>
      <c r="B115" s="69" t="s">
        <v>491</v>
      </c>
      <c r="C115" s="67">
        <v>75</v>
      </c>
      <c r="D115" s="68">
        <v>75</v>
      </c>
    </row>
    <row r="116" spans="1:4" x14ac:dyDescent="0.25">
      <c r="A116" s="65" t="s">
        <v>828</v>
      </c>
      <c r="B116" s="69" t="s">
        <v>501</v>
      </c>
      <c r="C116" s="67">
        <v>75</v>
      </c>
      <c r="D116" s="68">
        <v>75</v>
      </c>
    </row>
    <row r="117" spans="1:4" x14ac:dyDescent="0.25">
      <c r="A117" s="65" t="s">
        <v>829</v>
      </c>
      <c r="B117" s="69" t="s">
        <v>503</v>
      </c>
      <c r="C117" s="67">
        <v>75</v>
      </c>
      <c r="D117" s="68">
        <v>75</v>
      </c>
    </row>
    <row r="118" spans="1:4" x14ac:dyDescent="0.25">
      <c r="A118" s="65" t="s">
        <v>830</v>
      </c>
      <c r="B118" s="69" t="s">
        <v>511</v>
      </c>
      <c r="C118" s="67">
        <v>75</v>
      </c>
      <c r="D118" s="68">
        <v>75</v>
      </c>
    </row>
    <row r="119" spans="1:4" x14ac:dyDescent="0.25">
      <c r="A119" s="65" t="s">
        <v>831</v>
      </c>
      <c r="B119" s="69" t="s">
        <v>521</v>
      </c>
      <c r="C119" s="67">
        <v>75</v>
      </c>
      <c r="D119" s="68">
        <v>75</v>
      </c>
    </row>
    <row r="120" spans="1:4" x14ac:dyDescent="0.25">
      <c r="A120" s="65" t="s">
        <v>832</v>
      </c>
      <c r="B120" s="69" t="s">
        <v>297</v>
      </c>
      <c r="C120" s="67">
        <v>75</v>
      </c>
      <c r="D120" s="68">
        <v>75</v>
      </c>
    </row>
    <row r="121" spans="1:4" x14ac:dyDescent="0.25">
      <c r="A121" s="65" t="s">
        <v>833</v>
      </c>
      <c r="B121" s="69" t="s">
        <v>543</v>
      </c>
      <c r="C121" s="67">
        <v>75</v>
      </c>
      <c r="D121" s="68">
        <v>75</v>
      </c>
    </row>
    <row r="122" spans="1:4" x14ac:dyDescent="0.25">
      <c r="A122" s="65" t="s">
        <v>834</v>
      </c>
      <c r="B122" s="69" t="s">
        <v>81</v>
      </c>
      <c r="C122" s="67">
        <v>75</v>
      </c>
      <c r="D122" s="68">
        <v>75</v>
      </c>
    </row>
    <row r="123" spans="1:4" x14ac:dyDescent="0.25">
      <c r="A123" s="65" t="s">
        <v>835</v>
      </c>
      <c r="B123" s="69" t="s">
        <v>555</v>
      </c>
      <c r="C123" s="67">
        <v>75</v>
      </c>
      <c r="D123" s="68">
        <v>75</v>
      </c>
    </row>
    <row r="124" spans="1:4" x14ac:dyDescent="0.25">
      <c r="A124" s="65" t="s">
        <v>836</v>
      </c>
      <c r="B124" s="69" t="s">
        <v>563</v>
      </c>
      <c r="C124" s="67">
        <v>75</v>
      </c>
      <c r="D124" s="68">
        <v>75</v>
      </c>
    </row>
    <row r="125" spans="1:4" x14ac:dyDescent="0.25">
      <c r="A125" s="65" t="s">
        <v>837</v>
      </c>
      <c r="B125" s="69" t="s">
        <v>637</v>
      </c>
      <c r="C125" s="67">
        <v>75</v>
      </c>
      <c r="D125" s="68">
        <v>75</v>
      </c>
    </row>
    <row r="126" spans="1:4" x14ac:dyDescent="0.25">
      <c r="A126" s="65" t="s">
        <v>838</v>
      </c>
      <c r="B126" s="69" t="s">
        <v>569</v>
      </c>
      <c r="C126" s="67">
        <v>75</v>
      </c>
      <c r="D126" s="68">
        <v>75</v>
      </c>
    </row>
    <row r="127" spans="1:4" x14ac:dyDescent="0.25">
      <c r="A127" s="65" t="s">
        <v>839</v>
      </c>
      <c r="B127" s="69" t="s">
        <v>567</v>
      </c>
      <c r="C127" s="67">
        <v>75</v>
      </c>
      <c r="D127" s="68">
        <v>75</v>
      </c>
    </row>
    <row r="128" spans="1:4" x14ac:dyDescent="0.25">
      <c r="A128" s="65" t="s">
        <v>840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841</v>
      </c>
      <c r="B129" s="69" t="s">
        <v>199</v>
      </c>
      <c r="C129" s="67">
        <v>75</v>
      </c>
      <c r="D129" s="68">
        <v>75</v>
      </c>
    </row>
    <row r="130" spans="1:4" x14ac:dyDescent="0.25">
      <c r="A130" s="65" t="s">
        <v>842</v>
      </c>
      <c r="B130" s="69" t="s">
        <v>203</v>
      </c>
      <c r="C130" s="67">
        <v>75</v>
      </c>
      <c r="D130" s="68">
        <v>75</v>
      </c>
    </row>
    <row r="131" spans="1:4" x14ac:dyDescent="0.25">
      <c r="A131" s="65" t="s">
        <v>843</v>
      </c>
      <c r="B131" s="69" t="s">
        <v>193</v>
      </c>
      <c r="C131" s="67">
        <v>75</v>
      </c>
      <c r="D131" s="68">
        <v>75</v>
      </c>
    </row>
    <row r="132" spans="1:4" x14ac:dyDescent="0.25">
      <c r="A132" s="65" t="s">
        <v>844</v>
      </c>
      <c r="B132" s="69" t="s">
        <v>601</v>
      </c>
      <c r="C132" s="67">
        <v>75</v>
      </c>
      <c r="D132" s="68">
        <v>75</v>
      </c>
    </row>
    <row r="133" spans="1:4" x14ac:dyDescent="0.25">
      <c r="A133" s="65" t="s">
        <v>845</v>
      </c>
      <c r="B133" s="69" t="s">
        <v>451</v>
      </c>
      <c r="C133" s="67">
        <v>75</v>
      </c>
      <c r="D133" s="68">
        <v>75</v>
      </c>
    </row>
    <row r="134" spans="1:4" x14ac:dyDescent="0.25">
      <c r="A134" s="65" t="s">
        <v>846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847</v>
      </c>
      <c r="B135" s="69" t="s">
        <v>615</v>
      </c>
      <c r="C135" s="67">
        <v>75</v>
      </c>
      <c r="D135" s="68">
        <v>75</v>
      </c>
    </row>
    <row r="136" spans="1:4" x14ac:dyDescent="0.25">
      <c r="A136" s="65" t="s">
        <v>848</v>
      </c>
      <c r="B136" s="69" t="s">
        <v>621</v>
      </c>
      <c r="C136" s="67">
        <v>75</v>
      </c>
      <c r="D136" s="68">
        <v>75</v>
      </c>
    </row>
    <row r="137" spans="1:4" x14ac:dyDescent="0.25">
      <c r="A137" s="65" t="s">
        <v>849</v>
      </c>
      <c r="B137" s="69" t="s">
        <v>625</v>
      </c>
      <c r="C137" s="67">
        <v>75</v>
      </c>
      <c r="D137" s="68">
        <v>75</v>
      </c>
    </row>
    <row r="138" spans="1:4" x14ac:dyDescent="0.25">
      <c r="A138" s="65" t="s">
        <v>850</v>
      </c>
      <c r="B138" s="69" t="s">
        <v>301</v>
      </c>
      <c r="C138" s="67">
        <v>75</v>
      </c>
      <c r="D138" s="68">
        <v>75</v>
      </c>
    </row>
    <row r="139" spans="1:4" x14ac:dyDescent="0.25">
      <c r="A139" s="65" t="s">
        <v>851</v>
      </c>
      <c r="B139" s="69" t="s">
        <v>627</v>
      </c>
      <c r="C139" s="67">
        <v>75</v>
      </c>
      <c r="D139" s="68">
        <v>75</v>
      </c>
    </row>
    <row r="140" spans="1:4" x14ac:dyDescent="0.25">
      <c r="A140" s="65" t="s">
        <v>852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853</v>
      </c>
      <c r="B141" s="69" t="s">
        <v>643</v>
      </c>
      <c r="C141" s="67">
        <v>75</v>
      </c>
      <c r="D141" s="68">
        <v>75</v>
      </c>
    </row>
    <row r="142" spans="1:4" x14ac:dyDescent="0.25">
      <c r="A142" s="65" t="s">
        <v>854</v>
      </c>
      <c r="B142" s="69" t="s">
        <v>659</v>
      </c>
      <c r="C142" s="67">
        <v>75</v>
      </c>
      <c r="D142" s="68">
        <v>75</v>
      </c>
    </row>
    <row r="143" spans="1:4" x14ac:dyDescent="0.25">
      <c r="A143" s="65" t="s">
        <v>855</v>
      </c>
      <c r="B143" s="69" t="s">
        <v>651</v>
      </c>
      <c r="C143" s="67">
        <v>75</v>
      </c>
      <c r="D143" s="68">
        <v>75</v>
      </c>
    </row>
    <row r="144" spans="1:4" x14ac:dyDescent="0.25">
      <c r="A144" s="65" t="s">
        <v>856</v>
      </c>
      <c r="B144" s="69" t="s">
        <v>171</v>
      </c>
      <c r="C144" s="67">
        <v>75</v>
      </c>
      <c r="D144" s="68">
        <v>75</v>
      </c>
    </row>
    <row r="145" spans="1:4" x14ac:dyDescent="0.25">
      <c r="A145" s="65" t="s">
        <v>857</v>
      </c>
      <c r="B145" s="69" t="s">
        <v>649</v>
      </c>
      <c r="C145" s="67">
        <v>75</v>
      </c>
      <c r="D145" s="68">
        <v>75</v>
      </c>
    </row>
    <row r="146" spans="1:4" x14ac:dyDescent="0.25">
      <c r="A146" s="65" t="s">
        <v>858</v>
      </c>
      <c r="B146" s="69" t="s">
        <v>331</v>
      </c>
      <c r="C146" s="67">
        <v>75</v>
      </c>
      <c r="D146" s="68">
        <v>75</v>
      </c>
    </row>
    <row r="147" spans="1:4" x14ac:dyDescent="0.25">
      <c r="A147" s="65" t="s">
        <v>859</v>
      </c>
      <c r="B147" s="69" t="s">
        <v>667</v>
      </c>
      <c r="C147" s="67">
        <v>75</v>
      </c>
      <c r="D147" s="68">
        <v>75</v>
      </c>
    </row>
    <row r="148" spans="1:4" x14ac:dyDescent="0.25">
      <c r="A148" s="65" t="s">
        <v>860</v>
      </c>
      <c r="B148" s="69" t="s">
        <v>677</v>
      </c>
      <c r="C148" s="67">
        <v>75</v>
      </c>
      <c r="D148" s="68">
        <v>75</v>
      </c>
    </row>
    <row r="149" spans="1:4" x14ac:dyDescent="0.25">
      <c r="A149" s="65" t="s">
        <v>861</v>
      </c>
      <c r="B149" s="69" t="s">
        <v>145</v>
      </c>
      <c r="C149" s="67">
        <v>75</v>
      </c>
      <c r="D149" s="68">
        <v>75</v>
      </c>
    </row>
    <row r="150" spans="1:4" x14ac:dyDescent="0.25">
      <c r="A150" s="65" t="s">
        <v>862</v>
      </c>
      <c r="B150" s="69" t="s">
        <v>673</v>
      </c>
      <c r="C150" s="67">
        <v>75</v>
      </c>
      <c r="D15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12,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956</v>
      </c>
      <c r="B5" s="76">
        <v>0.03</v>
      </c>
      <c r="C5" s="77">
        <v>0.03</v>
      </c>
    </row>
    <row r="6" spans="1:3" x14ac:dyDescent="0.25">
      <c r="A6" s="75" t="s">
        <v>957</v>
      </c>
      <c r="B6" s="76">
        <v>0.9</v>
      </c>
      <c r="C6" s="77">
        <v>0.9</v>
      </c>
    </row>
    <row r="7" spans="1:3" x14ac:dyDescent="0.25">
      <c r="A7" s="75" t="s">
        <v>958</v>
      </c>
      <c r="B7" s="76">
        <v>1</v>
      </c>
      <c r="C7" s="77">
        <v>1</v>
      </c>
    </row>
    <row r="8" spans="1:3" x14ac:dyDescent="0.25">
      <c r="A8" s="75" t="s">
        <v>959</v>
      </c>
      <c r="B8" s="76">
        <v>0.9</v>
      </c>
      <c r="C8" s="77">
        <v>0.9</v>
      </c>
    </row>
    <row r="9" spans="1:3" x14ac:dyDescent="0.25">
      <c r="A9" s="75" t="s">
        <v>960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298" zoomScale="80" zoomScaleNormal="100" zoomScaleSheetLayoutView="80" workbookViewId="0">
      <selection activeCell="A333" sqref="A333:F33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961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12 OCTOBRE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962</v>
      </c>
      <c r="C5" s="64">
        <v>0.13026686925146125</v>
      </c>
      <c r="D5" s="40">
        <v>0.13026663279095504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0.15880713575045244</v>
      </c>
      <c r="D6" s="45">
        <v>0.1588071558130745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0.34591060863407097</v>
      </c>
      <c r="D7" s="50">
        <v>0.34581014285728173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963</v>
      </c>
      <c r="C8" s="39">
        <v>0.3384192654135848</v>
      </c>
      <c r="D8" s="50">
        <v>0.33831334368558152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6.9531139044669732E-2</v>
      </c>
      <c r="D9" s="50">
        <v>6.9526580846176342E-2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0.16153608637599795</v>
      </c>
      <c r="D10" s="50">
        <v>0.1615628909330846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0.10144311670190784</v>
      </c>
      <c r="D11" s="50">
        <v>0.10144654948941262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964</v>
      </c>
      <c r="C12" s="39">
        <v>0.1357874653562039</v>
      </c>
      <c r="D12" s="50">
        <v>0.13578661434756278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965</v>
      </c>
      <c r="C13" s="39">
        <v>0.10415981947852337</v>
      </c>
      <c r="D13" s="50">
        <v>0.10416278600455306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0.17362075183450038</v>
      </c>
      <c r="D14" s="50">
        <v>0.17361602861293096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0.11161767983453504</v>
      </c>
      <c r="D15" s="50">
        <v>0.11161240303819532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0.13353267510839659</v>
      </c>
      <c r="D16" s="50">
        <v>0.13356350122900629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8.5229918884113728E-2</v>
      </c>
      <c r="D17" s="50">
        <v>8.5230124377470892E-2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6.4463835078795134E-2</v>
      </c>
      <c r="D18" s="50">
        <v>6.446684582390344E-2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7.1948139551935006E-2</v>
      </c>
      <c r="D19" s="50">
        <v>7.1940679419781883E-2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966</v>
      </c>
      <c r="C20" s="39">
        <v>0.10353891924606431</v>
      </c>
      <c r="D20" s="50">
        <v>0.10353472591629984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0.12002208394665051</v>
      </c>
      <c r="D21" s="50">
        <v>0.12004021060198922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967</v>
      </c>
      <c r="C22" s="39">
        <v>0.1700936038664119</v>
      </c>
      <c r="D22" s="50">
        <v>0.17007249540524932</v>
      </c>
      <c r="E22" s="51">
        <v>0</v>
      </c>
      <c r="F22" s="52">
        <v>1</v>
      </c>
    </row>
    <row r="23" spans="1:6" x14ac:dyDescent="0.25">
      <c r="A23" s="48" t="s">
        <v>76</v>
      </c>
      <c r="B23" s="49" t="s">
        <v>77</v>
      </c>
      <c r="C23" s="39">
        <v>0.3192087491937029</v>
      </c>
      <c r="D23" s="50">
        <v>0.31904393584110724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77</v>
      </c>
      <c r="C24" s="39">
        <v>0.1019851871376814</v>
      </c>
      <c r="D24" s="50">
        <v>0.10199007837749481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968</v>
      </c>
      <c r="C25" s="39">
        <v>8.171018966117384E-2</v>
      </c>
      <c r="D25" s="50">
        <v>8.1710619571663146E-2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0.12879697998733211</v>
      </c>
      <c r="D26" s="50">
        <v>0.128762290999965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0.33828243997389068</v>
      </c>
      <c r="D27" s="50">
        <v>0.33823362335403451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6.8641068712203476E-2</v>
      </c>
      <c r="D28" s="50">
        <v>6.8645663865585349E-2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7.1935832991504134E-2</v>
      </c>
      <c r="D29" s="50">
        <v>7.1940943042313882E-2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969</v>
      </c>
      <c r="C30" s="39">
        <v>7.1937788637014236E-2</v>
      </c>
      <c r="D30" s="50">
        <v>7.1942858758184E-2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970</v>
      </c>
      <c r="C31" s="39">
        <v>8.4049118940246512E-2</v>
      </c>
      <c r="D31" s="50">
        <v>8.4037066105762837E-2</v>
      </c>
      <c r="E31" s="51">
        <v>0</v>
      </c>
      <c r="F31" s="52">
        <v>1</v>
      </c>
    </row>
    <row r="32" spans="1:6" x14ac:dyDescent="0.25">
      <c r="A32" s="48" t="s">
        <v>94</v>
      </c>
      <c r="B32" s="49" t="s">
        <v>95</v>
      </c>
      <c r="C32" s="39">
        <v>0.2270702413828245</v>
      </c>
      <c r="D32" s="50">
        <v>0.22610545791288217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971</v>
      </c>
      <c r="C33" s="39">
        <v>0.17794754494254292</v>
      </c>
      <c r="D33" s="50">
        <v>0.17797975323256515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0.10760556010490022</v>
      </c>
      <c r="D34" s="50">
        <v>0.10759473951930984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972</v>
      </c>
      <c r="C35" s="39">
        <v>4.6920295880185689E-2</v>
      </c>
      <c r="D35" s="50">
        <v>4.6916926947095816E-2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0.11854563473662155</v>
      </c>
      <c r="D36" s="50">
        <v>0.11855407588279684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8.0977180665342235E-2</v>
      </c>
      <c r="D37" s="50">
        <v>8.0980670604254623E-2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7.4975343138353856E-2</v>
      </c>
      <c r="D38" s="50">
        <v>7.4984702666364395E-2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0.10884350096944881</v>
      </c>
      <c r="D39" s="50">
        <v>0.10872136208253469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0.17147320386634318</v>
      </c>
      <c r="D40" s="50">
        <v>0.17146868901748874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7.1878721619669655E-2</v>
      </c>
      <c r="D41" s="50">
        <v>7.1872269967584515E-2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973</v>
      </c>
      <c r="C42" s="39">
        <v>0.15767389584579056</v>
      </c>
      <c r="D42" s="50">
        <v>0.15754526947041578</v>
      </c>
      <c r="E42" s="51">
        <v>1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0.16732664250736293</v>
      </c>
      <c r="D43" s="50">
        <v>0.16735762937211207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0.24311848215744603</v>
      </c>
      <c r="D44" s="50">
        <v>0.24313269069170734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8.3330870157410752E-2</v>
      </c>
      <c r="D45" s="50">
        <v>8.3337293926822334E-2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974</v>
      </c>
      <c r="C46" s="39">
        <v>5.4554308649474331E-2</v>
      </c>
      <c r="D46" s="50">
        <v>5.4554754314664319E-2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975</v>
      </c>
      <c r="C47" s="39">
        <v>5.5007451170816055E-2</v>
      </c>
      <c r="D47" s="50">
        <v>5.5005935167015574E-2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0.29664488001312517</v>
      </c>
      <c r="D48" s="50">
        <v>0.29662478831477063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0.29664488001312517</v>
      </c>
      <c r="D49" s="50">
        <v>0.29662478831477063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0.29664488001312517</v>
      </c>
      <c r="D50" s="50">
        <v>0.29662478831477063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0.18955422255587878</v>
      </c>
      <c r="D51" s="50">
        <v>0.1896054839542578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0.1800169366862904</v>
      </c>
      <c r="D52" s="50">
        <v>0.17999831179861916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9.2249261081282896E-2</v>
      </c>
      <c r="D53" s="50">
        <v>9.2233354222438599E-2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8.5520127017740991E-2</v>
      </c>
      <c r="D54" s="50">
        <v>8.5311360738104816E-2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6.1346742471236296E-2</v>
      </c>
      <c r="D55" s="50">
        <v>6.1343699122552095E-2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0.11544742231043612</v>
      </c>
      <c r="D56" s="50">
        <v>0.11544646702517256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976</v>
      </c>
      <c r="C57" s="39">
        <v>7.4419045509133724E-2</v>
      </c>
      <c r="D57" s="50">
        <v>7.4416862113530491E-2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9.3669266667125245E-2</v>
      </c>
      <c r="D58" s="50">
        <v>9.3661320253344602E-2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977</v>
      </c>
      <c r="C59" s="39">
        <v>0.13368420882275306</v>
      </c>
      <c r="D59" s="50">
        <v>0.13370367184442378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0.1364481890762039</v>
      </c>
      <c r="D60" s="50">
        <v>0.13645328666920759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0.13706465861826667</v>
      </c>
      <c r="D61" s="58">
        <v>0.13706859491047491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0.18573448315798519</v>
      </c>
      <c r="D62" s="58">
        <v>0.18574657776164227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0.1395410618130162</v>
      </c>
      <c r="D63" s="58">
        <v>0.13888423883487469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8.9999868688989113E-2</v>
      </c>
      <c r="D64" s="58">
        <v>9.0018740122325039E-2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978</v>
      </c>
      <c r="C65" s="79">
        <v>5.3816417970052308E-2</v>
      </c>
      <c r="D65" s="58">
        <v>5.3811863477695177E-2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0.24257058028279593</v>
      </c>
      <c r="D66" s="58">
        <v>0.24251894077907749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9.897499800299342E-2</v>
      </c>
      <c r="D67" s="50">
        <v>9.8984138201922228E-2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6.9613902788418919E-2</v>
      </c>
      <c r="D68" s="50">
        <v>6.9624285831713068E-2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0.19594979250374261</v>
      </c>
      <c r="D69" s="50">
        <v>0.19596483083858951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979</v>
      </c>
      <c r="C70" s="39">
        <v>0.10712208561207626</v>
      </c>
      <c r="D70" s="50">
        <v>0.10713243124808072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0.12047487086221395</v>
      </c>
      <c r="D71" s="50">
        <v>0.12010920983440224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980</v>
      </c>
      <c r="C72" s="39">
        <v>5.3467090735791013E-2</v>
      </c>
      <c r="D72" s="50">
        <v>5.3463011424505415E-2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0.11938709400378425</v>
      </c>
      <c r="D73" s="50">
        <v>0.11939572802101195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981</v>
      </c>
      <c r="C74" s="39">
        <v>6.4869806328081134E-2</v>
      </c>
      <c r="D74" s="50">
        <v>6.4878655501685006E-2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982</v>
      </c>
      <c r="C75" s="39">
        <v>8.1734339861659372E-2</v>
      </c>
      <c r="D75" s="50">
        <v>8.174360610752697E-2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0.16238509727107522</v>
      </c>
      <c r="D76" s="50">
        <v>0.16209027628121994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7.1813388582918386E-2</v>
      </c>
      <c r="D77" s="50">
        <v>7.1815856835772005E-2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0.24532978558776669</v>
      </c>
      <c r="D78" s="50">
        <v>0.24522165264828821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5.4550787011741285E-2</v>
      </c>
      <c r="D79" s="50">
        <v>5.4552340887269124E-2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0.19653686546695132</v>
      </c>
      <c r="D80" s="50">
        <v>0.19654750483105596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6.9492506655847552E-2</v>
      </c>
      <c r="D81" s="50">
        <v>6.9487171290299368E-2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983</v>
      </c>
      <c r="C82" s="39">
        <v>7.6297125410949809E-2</v>
      </c>
      <c r="D82" s="50">
        <v>7.6298606862226379E-2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0.15201375920284674</v>
      </c>
      <c r="D83" s="50">
        <v>0.15155063636453622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6.2695713227544692E-2</v>
      </c>
      <c r="D84" s="50">
        <v>6.269187101129213E-2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6.2435640230176906E-2</v>
      </c>
      <c r="D85" s="50">
        <v>6.2445556911444523E-2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0.13399579431889622</v>
      </c>
      <c r="D86" s="50">
        <v>0.13402248380347814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984</v>
      </c>
      <c r="C87" s="39">
        <v>0.12272141553721716</v>
      </c>
      <c r="D87" s="50">
        <v>0.12272225403388148</v>
      </c>
      <c r="E87" s="51">
        <v>0</v>
      </c>
      <c r="F87" s="52">
        <v>1</v>
      </c>
    </row>
    <row r="88" spans="1:6" x14ac:dyDescent="0.25">
      <c r="A88" s="48" t="s">
        <v>206</v>
      </c>
      <c r="B88" s="53" t="s">
        <v>207</v>
      </c>
      <c r="C88" s="39">
        <v>8.2587857417593349E-2</v>
      </c>
      <c r="D88" s="50">
        <v>8.2592248501147242E-2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0.27337942327782827</v>
      </c>
      <c r="D89" s="50">
        <v>0.27329225221555864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7.0261595683696623E-2</v>
      </c>
      <c r="D90" s="50">
        <v>7.0263759253590616E-2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6.5489692808109318E-2</v>
      </c>
      <c r="D91" s="50">
        <v>6.5480852138084356E-2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0.1694262019259673</v>
      </c>
      <c r="D92" s="50">
        <v>0.16910201902460922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7.6707233102191782E-2</v>
      </c>
      <c r="D93" s="50">
        <v>7.6711927330040022E-2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0.13262794712301901</v>
      </c>
      <c r="D94" s="50">
        <v>0.13262181795201489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0.18994542776543152</v>
      </c>
      <c r="D95" s="50">
        <v>0.18993685508047178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0.10428605287916771</v>
      </c>
      <c r="D96" s="50">
        <v>0.10425569344209515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8.6691492855017718E-2</v>
      </c>
      <c r="D97" s="50">
        <v>8.6696522969900561E-2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0.29664488001312517</v>
      </c>
      <c r="D98" s="50">
        <v>0.29662478831477063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0.11147871892666525</v>
      </c>
      <c r="D99" s="50">
        <v>0.11145144649187583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0.2186336207278459</v>
      </c>
      <c r="D100" s="50">
        <v>0.21862266827919488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0.18450030829926839</v>
      </c>
      <c r="D101" s="50">
        <v>0.18449822801545354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0.11930869265704197</v>
      </c>
      <c r="D102" s="50">
        <v>0.11928750341639896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0.23052226628760308</v>
      </c>
      <c r="D103" s="50">
        <v>0.2304786855925573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0.11962629277497393</v>
      </c>
      <c r="D104" s="50">
        <v>0.11963529748548432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0.27552116334100779</v>
      </c>
      <c r="D105" s="50">
        <v>0.27529596805332257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0.18791154507788527</v>
      </c>
      <c r="D106" s="50">
        <v>0.18791828143352254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5.2098253422318261E-2</v>
      </c>
      <c r="D107" s="50">
        <v>5.2091957950772316E-2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8.066247455935055E-2</v>
      </c>
      <c r="D108" s="50">
        <v>8.066777859190831E-2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7.5271780685434997E-2</v>
      </c>
      <c r="D109" s="50">
        <v>7.5274518337358237E-2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0.1467581385793828</v>
      </c>
      <c r="D110" s="50">
        <v>0.14674836694286525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0.15598329034860092</v>
      </c>
      <c r="D111" s="50">
        <v>0.15602778883812429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0.18061156796006045</v>
      </c>
      <c r="D112" s="50">
        <v>0.18057779976986527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0.29664488001312517</v>
      </c>
      <c r="D113" s="50">
        <v>0.29662478831477063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0.29664488001312517</v>
      </c>
      <c r="D114" s="50">
        <v>0.29662478831477063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0.29664488001312517</v>
      </c>
      <c r="D115" s="50">
        <v>0.29662478831477063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0.29664488001312517</v>
      </c>
      <c r="D116" s="50">
        <v>0.29662478831477063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9.2721302853027682E-2</v>
      </c>
      <c r="D117" s="50">
        <v>9.2709944943143552E-2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5.8091213261115208E-2</v>
      </c>
      <c r="D118" s="50">
        <v>5.8097547660391033E-2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0.2064337456877024</v>
      </c>
      <c r="D119" s="50">
        <v>0.2064382555977482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0.10644844376072274</v>
      </c>
      <c r="D120" s="50">
        <v>0.10645043432769227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0.18341962900404829</v>
      </c>
      <c r="D121" s="50">
        <v>0.18339042990451326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0.19573006280228825</v>
      </c>
      <c r="D122" s="50">
        <v>0.19570189290227027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0.111653055213076</v>
      </c>
      <c r="D123" s="50">
        <v>0.11147670490825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5.336133231579198E-2</v>
      </c>
      <c r="D124" s="50">
        <v>5.3356443849393385E-2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9.9907175282586275E-2</v>
      </c>
      <c r="D125" s="50">
        <v>9.9905509457482805E-2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0.19960407371129721</v>
      </c>
      <c r="D126" s="50">
        <v>0.19959061105470238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0.25507566148036437</v>
      </c>
      <c r="D127" s="50">
        <v>0.2550320629237951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9.862819820972199E-2</v>
      </c>
      <c r="D128" s="50">
        <v>9.8619476763606856E-2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0.1122300073485957</v>
      </c>
      <c r="D129" s="50">
        <v>0.11210614353580498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985</v>
      </c>
      <c r="C130" s="39">
        <v>7.6963468367563931E-2</v>
      </c>
      <c r="D130" s="50">
        <v>7.6959098346324528E-2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986</v>
      </c>
      <c r="C131" s="39">
        <v>9.8788668505996574E-2</v>
      </c>
      <c r="D131" s="50">
        <v>9.8794892318343042E-2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0.40663221717423914</v>
      </c>
      <c r="D132" s="50">
        <v>0.40610242927924889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0.19073249603667286</v>
      </c>
      <c r="D133" s="50">
        <v>0.19068741052683461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6.8218169702266379E-2</v>
      </c>
      <c r="D134" s="50">
        <v>6.8164312628319818E-2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6.1973851185820369E-2</v>
      </c>
      <c r="D135" s="50">
        <v>6.1969912927760981E-2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5.2426491117408248E-2</v>
      </c>
      <c r="D136" s="50">
        <v>5.2413905126380327E-2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0.17743109502979679</v>
      </c>
      <c r="D137" s="50">
        <v>0.17746346855256045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0.13098553866296114</v>
      </c>
      <c r="D138" s="50">
        <v>0.13098824213057936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0.36575662103048345</v>
      </c>
      <c r="D139" s="50">
        <v>0.36559051595954195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987</v>
      </c>
      <c r="C140" s="39">
        <v>0.22872908676639664</v>
      </c>
      <c r="D140" s="50">
        <v>0.2287371428552078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988</v>
      </c>
      <c r="C141" s="39">
        <v>0.2293479019531946</v>
      </c>
      <c r="D141" s="50">
        <v>0.2293553087119593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0.17567637361417016</v>
      </c>
      <c r="D142" s="50">
        <v>0.17564992334343499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0.2738467847870415</v>
      </c>
      <c r="D143" s="50">
        <v>0.27252929031147394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0.27471734160149142</v>
      </c>
      <c r="D144" s="50">
        <v>0.27339409696189837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989</v>
      </c>
      <c r="C145" s="39">
        <v>0.22904098041134571</v>
      </c>
      <c r="D145" s="50">
        <v>0.2290414228517427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3.1206614638292572E-2</v>
      </c>
      <c r="D146" s="50">
        <v>3.1201345404038502E-2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6.4954244862604704E-2</v>
      </c>
      <c r="D147" s="50">
        <v>6.4958950872880256E-2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0.51607517490164778</v>
      </c>
      <c r="D148" s="50">
        <v>0.51577060147157416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0.22322259266550715</v>
      </c>
      <c r="D149" s="50">
        <v>0.22319857792705722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990</v>
      </c>
      <c r="C150" s="39">
        <v>4.6111979477583089E-2</v>
      </c>
      <c r="D150" s="50">
        <v>4.6106233171681693E-2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991</v>
      </c>
      <c r="C151" s="39">
        <v>8.4513222260645587E-2</v>
      </c>
      <c r="D151" s="50">
        <v>8.4516113465942927E-2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992</v>
      </c>
      <c r="C152" s="39">
        <v>5.6930499976688864E-2</v>
      </c>
      <c r="D152" s="50">
        <v>5.6925713411711792E-2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0.14255413170140369</v>
      </c>
      <c r="D153" s="50">
        <v>0.1425492084819904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993</v>
      </c>
      <c r="C154" s="39">
        <v>6.4913531850682715E-2</v>
      </c>
      <c r="D154" s="50">
        <v>6.4918236505447952E-2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0.19066240168760976</v>
      </c>
      <c r="D155" s="50">
        <v>0.19067076100316449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994</v>
      </c>
      <c r="C156" s="39">
        <v>9.3382468554632128E-2</v>
      </c>
      <c r="D156" s="50">
        <v>9.3261809959564873E-2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7.2369076215803491E-2</v>
      </c>
      <c r="D157" s="50">
        <v>7.2378560323977367E-2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9.1214321140283355E-2</v>
      </c>
      <c r="D158" s="50">
        <v>9.122832581789031E-2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0.1212150509927722</v>
      </c>
      <c r="D159" s="50">
        <v>0.1211813049160127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0.19771965048549928</v>
      </c>
      <c r="D160" s="50">
        <v>0.19769057056530856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0.29147995625781958</v>
      </c>
      <c r="D161" s="50">
        <v>0.29141528698599256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0.36161697704315954</v>
      </c>
      <c r="D162" s="50">
        <v>0.36004719835742399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0.10140373279917508</v>
      </c>
      <c r="D163" s="50">
        <v>0.10137099311091938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0.16404683461598746</v>
      </c>
      <c r="D164" s="50">
        <v>0.16404978829700417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9.2006989837048511E-2</v>
      </c>
      <c r="D165" s="50">
        <v>9.2015708166822016E-2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0.15728251069069049</v>
      </c>
      <c r="D166" s="50">
        <v>0.15725093078148517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995</v>
      </c>
      <c r="C167" s="39">
        <v>0.18321948989618236</v>
      </c>
      <c r="D167" s="50">
        <v>0.18320865339259373</v>
      </c>
      <c r="E167" s="51">
        <v>0</v>
      </c>
      <c r="F167" s="52">
        <v>1</v>
      </c>
    </row>
    <row r="168" spans="1:6" x14ac:dyDescent="0.25">
      <c r="A168" s="48" t="s">
        <v>366</v>
      </c>
      <c r="B168" s="49" t="s">
        <v>367</v>
      </c>
      <c r="C168" s="39">
        <v>0.12563768677805329</v>
      </c>
      <c r="D168" s="50">
        <v>0.12535117783522967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0.12931877630951541</v>
      </c>
      <c r="D169" s="50">
        <v>0.12931296360324487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5.992625978445059E-2</v>
      </c>
      <c r="D170" s="50">
        <v>5.9925254172927683E-2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0.31411195961544047</v>
      </c>
      <c r="D171" s="50">
        <v>0.31409529866693697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996</v>
      </c>
      <c r="C172" s="39">
        <v>6.4598508703059582E-2</v>
      </c>
      <c r="D172" s="50">
        <v>6.4603579913130094E-2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997</v>
      </c>
      <c r="C173" s="39">
        <v>0.15968696391768925</v>
      </c>
      <c r="D173" s="50">
        <v>0.15895812865359341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998</v>
      </c>
      <c r="C174" s="39">
        <v>0.12647781760113003</v>
      </c>
      <c r="D174" s="50">
        <v>0.12649140969654407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0.11676322663387183</v>
      </c>
      <c r="D175" s="50">
        <v>0.11676065579956535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0.29119630897091758</v>
      </c>
      <c r="D176" s="50">
        <v>0.29094086670550756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0.13246643063102742</v>
      </c>
      <c r="D177" s="58">
        <v>0.13246917578993561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999</v>
      </c>
      <c r="C178" s="39">
        <v>0.15531062018210334</v>
      </c>
      <c r="D178" s="50">
        <v>0.15528979081307595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6.088516638897859E-2</v>
      </c>
      <c r="D179" s="50">
        <v>6.0887289983522802E-2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0.17543964901375494</v>
      </c>
      <c r="D180" s="50">
        <v>0.17544201740112883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0.16925518799484779</v>
      </c>
      <c r="D181" s="50">
        <v>0.1684953505078603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0.14477994943766345</v>
      </c>
      <c r="D182" s="50">
        <v>0.14479328356843651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0.19941386471294215</v>
      </c>
      <c r="D183" s="50">
        <v>0.19940673616334814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1000</v>
      </c>
      <c r="C184" s="39">
        <v>8.8847425967885613E-2</v>
      </c>
      <c r="D184" s="50">
        <v>8.8833424208953932E-2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8.1345136070861759E-2</v>
      </c>
      <c r="D185" s="50">
        <v>8.1343370657129849E-2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9.8180572721317277E-2</v>
      </c>
      <c r="D186" s="50">
        <v>9.8178742495905941E-2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0.12513475663220314</v>
      </c>
      <c r="D187" s="50">
        <v>0.12512944179476426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1001</v>
      </c>
      <c r="C188" s="39">
        <v>5.7157360826607294E-2</v>
      </c>
      <c r="D188" s="50">
        <v>5.7156837458830573E-2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9.9194572221599164E-2</v>
      </c>
      <c r="D189" s="50">
        <v>9.9201999552361086E-2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0.12904896818219858</v>
      </c>
      <c r="D190" s="50">
        <v>0.12907550991959196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1002</v>
      </c>
      <c r="C191" s="39">
        <v>5.7876836361616821E-2</v>
      </c>
      <c r="D191" s="50">
        <v>5.7874599004383846E-2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1003</v>
      </c>
      <c r="C192" s="39">
        <v>0.23278536410353262</v>
      </c>
      <c r="D192" s="50">
        <v>0.23280414380271722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0.13976180847574476</v>
      </c>
      <c r="D193" s="50">
        <v>0.13914355106044518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0.1795063011890973</v>
      </c>
      <c r="D194" s="50">
        <v>0.17949137173496049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0.19598557426362753</v>
      </c>
      <c r="D195" s="50">
        <v>0.1960046872744261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0.12342205278927534</v>
      </c>
      <c r="D196" s="50">
        <v>0.12329748427615672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7.0179831888363534E-2</v>
      </c>
      <c r="D197" s="50">
        <v>7.018425661779483E-2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0.10589580468551818</v>
      </c>
      <c r="D198" s="50">
        <v>0.10586582664937655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0.17384414480767788</v>
      </c>
      <c r="D199" s="50">
        <v>0.17447106548062652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7.0396905837225063E-2</v>
      </c>
      <c r="D200" s="50">
        <v>7.0393400156262415E-2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6.0342908574974999E-2</v>
      </c>
      <c r="D201" s="50">
        <v>6.034509294872293E-2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0.20169558505748744</v>
      </c>
      <c r="D202" s="50">
        <v>0.20171160209492306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0.19447428440310088</v>
      </c>
      <c r="D203" s="50">
        <v>0.19447581048406165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0.38683813178245641</v>
      </c>
      <c r="D204" s="50">
        <v>0.3866125183076507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0.20780180319571676</v>
      </c>
      <c r="D205" s="50">
        <v>0.20778557533621272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6.9003267348614297E-2</v>
      </c>
      <c r="D206" s="50">
        <v>6.900206259293383E-2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0.1254188639208054</v>
      </c>
      <c r="D207" s="50">
        <v>0.12539663463847389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0.24751564567219181</v>
      </c>
      <c r="D208" s="50">
        <v>0.24744912782812434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8.9475531628842336E-2</v>
      </c>
      <c r="D209" s="50">
        <v>8.9459327153755513E-2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0.16594390903374956</v>
      </c>
      <c r="D210" s="50">
        <v>0.16598304567359401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0.15213422477015395</v>
      </c>
      <c r="D211" s="50">
        <v>0.15213390712387945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7.3339321083198572E-2</v>
      </c>
      <c r="D212" s="58">
        <v>7.3335139377765049E-2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0.18429344705808123</v>
      </c>
      <c r="D213" s="58">
        <v>0.18432115554439699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0.1471452012262551</v>
      </c>
      <c r="D214" s="50">
        <v>0.14641881404147317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9.1569526460076864E-2</v>
      </c>
      <c r="D215" s="50">
        <v>9.1572645785754345E-2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1004</v>
      </c>
      <c r="C216" s="39">
        <v>0.18612367199642904</v>
      </c>
      <c r="D216" s="50">
        <v>0.18616033209376751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1005</v>
      </c>
      <c r="C217" s="39">
        <v>6.8086481895123854E-2</v>
      </c>
      <c r="D217" s="50">
        <v>6.8084053574508016E-2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8.5724251863045164E-2</v>
      </c>
      <c r="D218" s="50">
        <v>8.5731343183069783E-2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0.10032216094731283</v>
      </c>
      <c r="D219" s="50">
        <v>0.1003137888163841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0.10770674277879982</v>
      </c>
      <c r="D220" s="50">
        <v>0.1077172042144183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0.11820587876680753</v>
      </c>
      <c r="D221" s="50">
        <v>0.11820388870875351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0.20955235482884824</v>
      </c>
      <c r="D222" s="50">
        <v>0.20952364063358042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0.14425521070616634</v>
      </c>
      <c r="D223" s="50">
        <v>0.14425252979708017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0.24185351296736024</v>
      </c>
      <c r="D224" s="50">
        <v>0.24130811403517088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1006</v>
      </c>
      <c r="C225" s="39">
        <v>6.5825228054622528E-2</v>
      </c>
      <c r="D225" s="50">
        <v>6.5815791367904358E-2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9.2935994328642982E-2</v>
      </c>
      <c r="D226" s="62">
        <v>9.2916391947585025E-2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9.3391165304287302E-2</v>
      </c>
      <c r="D227" s="50">
        <v>9.3390966814087234E-2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1007</v>
      </c>
      <c r="C228" s="39">
        <v>6.3740610194795738E-2</v>
      </c>
      <c r="D228" s="50">
        <v>6.3740670165197008E-2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0.18896564599231899</v>
      </c>
      <c r="D229" s="50">
        <v>0.18889819548724285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5.8707700853843706E-2</v>
      </c>
      <c r="D230" s="50">
        <v>5.8708447664216949E-2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0.17684912240605691</v>
      </c>
      <c r="D231" s="50">
        <v>0.17685814636746433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1008</v>
      </c>
      <c r="C232" s="39">
        <v>0.17676160388269457</v>
      </c>
      <c r="D232" s="50">
        <v>0.17676823074756598</v>
      </c>
      <c r="E232" s="51">
        <v>0</v>
      </c>
      <c r="F232" s="52">
        <v>1</v>
      </c>
    </row>
    <row r="233" spans="1:6" x14ac:dyDescent="0.25">
      <c r="A233" s="48" t="s">
        <v>496</v>
      </c>
      <c r="B233" s="49" t="s">
        <v>497</v>
      </c>
      <c r="C233" s="39">
        <v>7.2331077465272273E-2</v>
      </c>
      <c r="D233" s="50">
        <v>7.2328853334085744E-2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1009</v>
      </c>
      <c r="C234" s="39">
        <v>9.1542281800273545E-2</v>
      </c>
      <c r="D234" s="50">
        <v>9.154999822833039E-2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1010</v>
      </c>
      <c r="C235" s="39">
        <v>5.3892532313173369E-2</v>
      </c>
      <c r="D235" s="50">
        <v>5.388530159331846E-2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6.7189147295466073E-2</v>
      </c>
      <c r="D236" s="50">
        <v>6.7188083371156573E-2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0.15725790147312821</v>
      </c>
      <c r="D237" s="50">
        <v>0.15681989642572486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0.45655233171112608</v>
      </c>
      <c r="D238" s="50">
        <v>0.45546827134463458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0.17927663074007752</v>
      </c>
      <c r="D239" s="50">
        <v>0.17927249526423891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0.16804715405129739</v>
      </c>
      <c r="D240" s="50">
        <v>0.16802438134344141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6.4608681215645183E-2</v>
      </c>
      <c r="D241" s="50">
        <v>6.4613850964987535E-2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0.21197854000665545</v>
      </c>
      <c r="D242" s="50">
        <v>0.21179520983057537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0.14084437027951166</v>
      </c>
      <c r="D243" s="50">
        <v>0.14082157723413571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7.8012478258281601E-2</v>
      </c>
      <c r="D244" s="50">
        <v>7.8005426841303974E-2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1011</v>
      </c>
      <c r="C245" s="39">
        <v>9.4113038390848752E-2</v>
      </c>
      <c r="D245" s="50">
        <v>9.363910393180111E-2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1012</v>
      </c>
      <c r="C246" s="39">
        <v>7.282241580187046E-2</v>
      </c>
      <c r="D246" s="50">
        <v>7.2816829473356742E-2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7.2682123432002144E-2</v>
      </c>
      <c r="D247" s="50">
        <v>7.2675566802023264E-2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1013</v>
      </c>
      <c r="C248" s="39">
        <v>0.10705468091729027</v>
      </c>
      <c r="D248" s="50">
        <v>0.10707237955078446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0.16379561564546111</v>
      </c>
      <c r="D249" s="50">
        <v>0.16380445255780451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9.0121102675795595E-2</v>
      </c>
      <c r="D250" s="50">
        <v>9.0118634152964172E-2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6.1447601632699356E-2</v>
      </c>
      <c r="D251" s="50">
        <v>6.1448961745268829E-2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0.17524286827640936</v>
      </c>
      <c r="D252" s="50">
        <v>0.17521632167605605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0.17540936937068027</v>
      </c>
      <c r="D253" s="50">
        <v>0.17540049722676471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0.17794529540637602</v>
      </c>
      <c r="D254" s="50">
        <v>0.17794067259411483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8.0856475912327433E-2</v>
      </c>
      <c r="D255" s="50">
        <v>8.0855116147897532E-2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1014</v>
      </c>
      <c r="C256" s="39">
        <v>0.10132679675941736</v>
      </c>
      <c r="D256" s="50">
        <v>0.1013366367907791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0.20504214297495493</v>
      </c>
      <c r="D257" s="50">
        <v>0.20503674356675569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0.16645737377799097</v>
      </c>
      <c r="D258" s="50">
        <v>0.16645794503943173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1015</v>
      </c>
      <c r="C259" s="79">
        <v>4.8293260882665279E-2</v>
      </c>
      <c r="D259" s="50">
        <v>4.8291218025336716E-2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1016</v>
      </c>
      <c r="C260" s="79">
        <v>4.5665501366534487E-2</v>
      </c>
      <c r="D260" s="50">
        <v>4.5662315266678979E-2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1017</v>
      </c>
      <c r="C261" s="79">
        <v>4.5790630086282105E-2</v>
      </c>
      <c r="D261" s="50">
        <v>4.5788446153503824E-2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5.4004257791974188E-2</v>
      </c>
      <c r="D262" s="50">
        <v>5.3999278750817774E-2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9.2202116380482105E-2</v>
      </c>
      <c r="D263" s="50">
        <v>9.2210934612435846E-2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0.10318925858549824</v>
      </c>
      <c r="D264" s="50">
        <v>0.1031981137230136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8.8339546115783332E-2</v>
      </c>
      <c r="D265" s="58">
        <v>8.8330322882809259E-2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1018</v>
      </c>
      <c r="C266" s="39">
        <v>5.3612183392925311E-2</v>
      </c>
      <c r="D266" s="58">
        <v>5.3609269668829895E-2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4.3823573326782911E-2</v>
      </c>
      <c r="D267" s="50">
        <v>4.3625664613029996E-2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0.16404536087475427</v>
      </c>
      <c r="D268" s="50">
        <v>0.16405529351861398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9.6254053277639834E-2</v>
      </c>
      <c r="D269" s="50">
        <v>9.5762538251394275E-2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7.5483962721558245E-2</v>
      </c>
      <c r="D270" s="50">
        <v>7.5482773372065021E-2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0.19743153586684303</v>
      </c>
      <c r="D271" s="50">
        <v>0.19662178997734087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1019</v>
      </c>
      <c r="C272" s="39">
        <v>0.31307488767021974</v>
      </c>
      <c r="D272" s="50">
        <v>0.3130387774133</v>
      </c>
      <c r="E272" s="51">
        <v>0</v>
      </c>
      <c r="F272" s="52">
        <v>1</v>
      </c>
    </row>
    <row r="273" spans="1:6" x14ac:dyDescent="0.25">
      <c r="A273" s="48" t="s">
        <v>576</v>
      </c>
      <c r="B273" s="49" t="s">
        <v>577</v>
      </c>
      <c r="C273" s="39">
        <v>0.12032928101250236</v>
      </c>
      <c r="D273" s="50">
        <v>0.12033357661500621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0.13528156761059335</v>
      </c>
      <c r="D274" s="50">
        <v>0.13527824175129238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5.9666051413682558E-2</v>
      </c>
      <c r="D275" s="50">
        <v>5.9673415200674151E-2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0.70989394738105671</v>
      </c>
      <c r="D276" s="50">
        <v>0.70634637347839835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1020</v>
      </c>
      <c r="C277" s="39">
        <v>6.713573805927206E-2</v>
      </c>
      <c r="D277" s="50">
        <v>6.7143896678248577E-2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0.17616643491779574</v>
      </c>
      <c r="D278" s="50">
        <v>0.17618604957074496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0.2091709713638184</v>
      </c>
      <c r="D279" s="50">
        <v>0.20914247034013356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1021</v>
      </c>
      <c r="C280" s="39">
        <v>0.15127088870236455</v>
      </c>
      <c r="D280" s="50">
        <v>0.15071729429487363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0.10956404497926328</v>
      </c>
      <c r="D281" s="50">
        <v>0.10956692832347953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0.15550259440571618</v>
      </c>
      <c r="D282" s="50">
        <v>0.15723091995255817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1022</v>
      </c>
      <c r="C283" s="39">
        <v>2.4564976456713312E-2</v>
      </c>
      <c r="D283" s="58">
        <v>2.456001338249033E-2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1.7100234854848552E-2</v>
      </c>
      <c r="D284" s="58">
        <v>1.7098900781406384E-2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0.17357582660980367</v>
      </c>
      <c r="D285" s="58">
        <v>0.17276404199734574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0.25347010331689834</v>
      </c>
      <c r="D286" s="58">
        <v>0.25345623426271702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5.0215987320215004E-2</v>
      </c>
      <c r="D287" s="50">
        <v>5.0209166082025442E-2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0.18167116550719056</v>
      </c>
      <c r="D288" s="58">
        <v>0.18151133287488794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0.27796421163765545</v>
      </c>
      <c r="D289" s="50">
        <v>0.2778229766520014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8.9314883128770971E-3</v>
      </c>
      <c r="D290" s="50">
        <v>8.9294728930262909E-3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1.244113774969622E-2</v>
      </c>
      <c r="D291" s="50">
        <v>1.2437259716104522E-2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6.8439784207168702E-2</v>
      </c>
      <c r="D292" s="50">
        <v>6.8433220383012611E-2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0.15109777488342052</v>
      </c>
      <c r="D293" s="50">
        <v>0.15109985414661395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0.20366738712680396</v>
      </c>
      <c r="D294" s="50">
        <v>0.20366923075202362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0.25144956301182275</v>
      </c>
      <c r="D295" s="50">
        <v>0.25138447013126886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0.17882653578451335</v>
      </c>
      <c r="D296" s="50">
        <v>0.17858788195415645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0.12456608256192786</v>
      </c>
      <c r="D297" s="50">
        <v>0.12456288221367727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1023</v>
      </c>
      <c r="C298" s="39">
        <v>5.6827991279994251E-2</v>
      </c>
      <c r="D298" s="50">
        <v>5.6827771154054074E-2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8.1808138185104073E-2</v>
      </c>
      <c r="D299" s="50">
        <v>8.1799132956545673E-2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0.12992533794282318</v>
      </c>
      <c r="D300" s="50">
        <v>0.12990362665750838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0.24406985753494456</v>
      </c>
      <c r="D301" s="50">
        <v>0.24410991991077591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7.8402043805200244E-2</v>
      </c>
      <c r="D302" s="50">
        <v>7.8409233627097175E-2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0.1320318030538962</v>
      </c>
      <c r="D303" s="50">
        <v>0.13306217121807074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1024</v>
      </c>
      <c r="C304" s="39">
        <v>7.2705629634814334E-2</v>
      </c>
      <c r="D304" s="50">
        <v>7.2692663124747883E-2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0.41149762841220205</v>
      </c>
      <c r="D305" s="50">
        <v>0.41140955476514041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1.7382643090259033E-2</v>
      </c>
      <c r="D306" s="50">
        <v>1.7382125199422383E-2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4.1274722139221787E-2</v>
      </c>
      <c r="D307" s="50">
        <v>4.1275593392441391E-2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9.6220940750375406E-2</v>
      </c>
      <c r="D308" s="50">
        <v>9.6235604306758468E-2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4.7150100056569645E-2</v>
      </c>
      <c r="D309" s="50">
        <v>4.7148707938189843E-2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0.11544914782131871</v>
      </c>
      <c r="D310" s="50">
        <v>0.11545283382705948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4.4287758648542438E-2</v>
      </c>
      <c r="D311" s="50">
        <v>4.4285019096354045E-2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5.5684894406238132E-2</v>
      </c>
      <c r="D312" s="50">
        <v>5.5680068151309055E-2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4.6027195881122453E-2</v>
      </c>
      <c r="D313" s="50">
        <v>4.6024263254148629E-2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4.4002783313369195E-2</v>
      </c>
      <c r="D314" s="50">
        <v>4.4005900661262948E-2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8.0378886914731374E-3</v>
      </c>
      <c r="D315" s="50">
        <v>8.0365376413911518E-3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5.3095247046594733E-2</v>
      </c>
      <c r="D316" s="50">
        <v>5.3094445593083017E-2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6.8401683816213754E-2</v>
      </c>
      <c r="D317" s="50">
        <v>6.840331160679014E-2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0.16543632376076925</v>
      </c>
      <c r="D318" s="50">
        <v>0.16544680035543236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669</v>
      </c>
      <c r="C319" s="39">
        <v>1.7047959515881686E-2</v>
      </c>
      <c r="D319" s="50">
        <v>1.7046853971971816E-2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8.9323595711275114E-2</v>
      </c>
      <c r="D320" s="50">
        <v>8.93191361306616E-2</v>
      </c>
      <c r="E320" s="51">
        <v>0</v>
      </c>
      <c r="F320" s="52">
        <v>0</v>
      </c>
    </row>
    <row r="321" spans="1:6" x14ac:dyDescent="0.25">
      <c r="A321" s="48" t="s">
        <v>672</v>
      </c>
      <c r="B321" s="53" t="s">
        <v>1025</v>
      </c>
      <c r="C321" s="39">
        <v>4.5415768491460284E-2</v>
      </c>
      <c r="D321" s="50">
        <v>4.5412597467716781E-2</v>
      </c>
      <c r="E321" s="51">
        <v>0</v>
      </c>
      <c r="F321" s="52">
        <v>0</v>
      </c>
    </row>
    <row r="322" spans="1:6" x14ac:dyDescent="0.25">
      <c r="A322" s="48" t="s">
        <v>674</v>
      </c>
      <c r="B322" s="49" t="s">
        <v>675</v>
      </c>
      <c r="C322" s="39">
        <v>5.5609201742052299E-2</v>
      </c>
      <c r="D322" s="50">
        <v>5.5600238843179668E-2</v>
      </c>
      <c r="E322" s="51">
        <v>0</v>
      </c>
      <c r="F322" s="52">
        <v>0</v>
      </c>
    </row>
    <row r="323" spans="1:6" x14ac:dyDescent="0.25">
      <c r="A323" s="48" t="s">
        <v>676</v>
      </c>
      <c r="B323" s="49" t="s">
        <v>1026</v>
      </c>
      <c r="C323" s="39">
        <v>4.7555273292276906E-2</v>
      </c>
      <c r="D323" s="50">
        <v>4.7553508253087316E-2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1027</v>
      </c>
      <c r="C324" s="39">
        <v>7.5191489177684603E-2</v>
      </c>
      <c r="D324" s="50">
        <v>7.5188698405685345E-2</v>
      </c>
      <c r="E324" s="51">
        <v>1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3.2169730884141358E-2</v>
      </c>
      <c r="D325" s="50">
        <v>3.2168096910785815E-2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3.4699309766409309E-2</v>
      </c>
      <c r="D326" s="50">
        <v>3.4695223099980334E-2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3.6342523648097237E-2</v>
      </c>
      <c r="D327" s="50">
        <v>3.6332485077295862E-2</v>
      </c>
      <c r="E327" s="51">
        <v>0</v>
      </c>
      <c r="F327" s="52">
        <v>0</v>
      </c>
    </row>
    <row r="328" spans="1:6" x14ac:dyDescent="0.25">
      <c r="A328" s="48" t="s">
        <v>685</v>
      </c>
      <c r="B328" s="49" t="s">
        <v>686</v>
      </c>
      <c r="C328" s="39">
        <v>6.2176466928497695E-2</v>
      </c>
      <c r="D328" s="50">
        <v>6.217711048738573E-2</v>
      </c>
      <c r="E328" s="51">
        <v>0</v>
      </c>
      <c r="F328" s="52">
        <v>0</v>
      </c>
    </row>
    <row r="329" spans="1:6" x14ac:dyDescent="0.25">
      <c r="A329" s="48" t="s">
        <v>687</v>
      </c>
      <c r="B329" s="49" t="s">
        <v>688</v>
      </c>
      <c r="C329" s="39">
        <v>4.969598972072474E-2</v>
      </c>
      <c r="D329" s="50">
        <v>4.9689422972615138E-2</v>
      </c>
      <c r="E329" s="51">
        <v>0</v>
      </c>
      <c r="F329" s="52">
        <v>0</v>
      </c>
    </row>
    <row r="330" spans="1:6" x14ac:dyDescent="0.25">
      <c r="A330" s="48" t="s">
        <v>689</v>
      </c>
      <c r="B330" s="49" t="s">
        <v>690</v>
      </c>
      <c r="C330" s="39">
        <v>8.673307597436529E-2</v>
      </c>
      <c r="D330" s="50">
        <v>8.6734517048278281E-2</v>
      </c>
      <c r="E330" s="51">
        <v>0</v>
      </c>
      <c r="F330" s="52">
        <v>0</v>
      </c>
    </row>
    <row r="331" spans="1:6" x14ac:dyDescent="0.25">
      <c r="A331" s="48" t="s">
        <v>691</v>
      </c>
      <c r="B331" s="49" t="s">
        <v>692</v>
      </c>
      <c r="C331" s="39">
        <v>5.2212107499319871E-2</v>
      </c>
      <c r="D331" s="50">
        <v>5.2211366500785408E-2</v>
      </c>
      <c r="E331" s="51">
        <v>0</v>
      </c>
      <c r="F331" s="52">
        <v>0</v>
      </c>
    </row>
    <row r="332" spans="1:6" x14ac:dyDescent="0.25">
      <c r="A332" s="48" t="s">
        <v>693</v>
      </c>
      <c r="B332" s="49" t="s">
        <v>1028</v>
      </c>
      <c r="C332" s="39">
        <v>5.6640444378114434E-2</v>
      </c>
      <c r="D332" s="50">
        <v>5.6631823394069108E-2</v>
      </c>
      <c r="E332" s="51">
        <v>0</v>
      </c>
      <c r="F332" s="52">
        <v>0</v>
      </c>
    </row>
    <row r="333" spans="1:6" x14ac:dyDescent="0.25">
      <c r="A333" s="48" t="s">
        <v>695</v>
      </c>
      <c r="B333" s="49" t="s">
        <v>696</v>
      </c>
      <c r="C333" s="39">
        <v>4.6356702810969243E-2</v>
      </c>
      <c r="D333" s="50">
        <v>4.6359234930666175E-2</v>
      </c>
      <c r="E333" s="51">
        <v>0</v>
      </c>
      <c r="F333" s="52">
        <v>0</v>
      </c>
    </row>
    <row r="334" spans="1:6" x14ac:dyDescent="0.25">
      <c r="A334" s="48" t="s">
        <v>697</v>
      </c>
      <c r="B334" s="49" t="s">
        <v>698</v>
      </c>
      <c r="C334" s="39">
        <v>0.11828578138497875</v>
      </c>
      <c r="D334" s="50">
        <v>0.11829296070339945</v>
      </c>
      <c r="E334" s="51">
        <v>0</v>
      </c>
      <c r="F334" s="52">
        <v>0</v>
      </c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4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OCTOBRE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699</v>
      </c>
      <c r="B5" s="49" t="s">
        <v>700</v>
      </c>
      <c r="C5" s="39">
        <v>1.2298561728321296E-3</v>
      </c>
      <c r="D5" s="50">
        <v>1.2292781217075909E-3</v>
      </c>
    </row>
    <row r="6" spans="1:4" x14ac:dyDescent="0.25">
      <c r="A6" s="48" t="s">
        <v>701</v>
      </c>
      <c r="B6" s="49" t="s">
        <v>700</v>
      </c>
      <c r="C6" s="39">
        <v>1.6950376606655311E-3</v>
      </c>
      <c r="D6" s="50">
        <v>1.6943215713920334E-3</v>
      </c>
    </row>
    <row r="7" spans="1:4" x14ac:dyDescent="0.25">
      <c r="A7" s="48" t="s">
        <v>702</v>
      </c>
      <c r="B7" s="49" t="s">
        <v>700</v>
      </c>
      <c r="C7" s="39">
        <v>2.1008776239927461E-3</v>
      </c>
      <c r="D7" s="50">
        <v>2.1003610315346436E-3</v>
      </c>
    </row>
    <row r="8" spans="1:4" x14ac:dyDescent="0.25">
      <c r="A8" s="48" t="s">
        <v>703</v>
      </c>
      <c r="B8" s="49" t="s">
        <v>700</v>
      </c>
      <c r="C8" s="39">
        <v>2.2104897944236488E-3</v>
      </c>
      <c r="D8" s="50">
        <v>2.2099477114300597E-3</v>
      </c>
    </row>
    <row r="9" spans="1:4" x14ac:dyDescent="0.25">
      <c r="A9" s="48" t="s">
        <v>704</v>
      </c>
      <c r="B9" s="49" t="s">
        <v>1029</v>
      </c>
      <c r="C9" s="39">
        <v>1.7317487644498093E-2</v>
      </c>
      <c r="D9" s="50">
        <v>1.7317475783663223E-2</v>
      </c>
    </row>
    <row r="10" spans="1:4" x14ac:dyDescent="0.25">
      <c r="A10" s="48" t="s">
        <v>706</v>
      </c>
      <c r="B10" s="49" t="s">
        <v>1030</v>
      </c>
      <c r="C10" s="39">
        <v>8.1875011743816704E-3</v>
      </c>
      <c r="D10" s="50">
        <v>8.1866181759811876E-3</v>
      </c>
    </row>
    <row r="11" spans="1:4" x14ac:dyDescent="0.25">
      <c r="A11" s="48" t="s">
        <v>708</v>
      </c>
      <c r="B11" s="49" t="s">
        <v>1031</v>
      </c>
      <c r="C11" s="39">
        <v>3.6705227496514627E-3</v>
      </c>
      <c r="D11" s="50">
        <v>3.6673452663741951E-3</v>
      </c>
    </row>
    <row r="12" spans="1:4" ht="14.25" customHeight="1" x14ac:dyDescent="0.25">
      <c r="A12" s="48" t="s">
        <v>710</v>
      </c>
      <c r="B12" s="49" t="s">
        <v>711</v>
      </c>
      <c r="C12" s="39">
        <v>8.4932251936683828E-4</v>
      </c>
      <c r="D12" s="50">
        <v>8.4886378878498887E-4</v>
      </c>
    </row>
    <row r="13" spans="1:4" x14ac:dyDescent="0.25">
      <c r="A13" s="48" t="s">
        <v>712</v>
      </c>
      <c r="B13" s="49" t="s">
        <v>711</v>
      </c>
      <c r="C13" s="39">
        <v>1.3563383941556351E-3</v>
      </c>
      <c r="D13" s="50">
        <v>1.3557351152370398E-3</v>
      </c>
    </row>
    <row r="14" spans="1:4" x14ac:dyDescent="0.25">
      <c r="A14" s="48" t="s">
        <v>713</v>
      </c>
      <c r="B14" s="49" t="s">
        <v>711</v>
      </c>
      <c r="C14" s="39">
        <v>1.6454469054102924E-3</v>
      </c>
      <c r="D14" s="50">
        <v>1.644734589528014E-3</v>
      </c>
    </row>
    <row r="15" spans="1:4" x14ac:dyDescent="0.25">
      <c r="A15" s="48" t="s">
        <v>714</v>
      </c>
      <c r="B15" s="49" t="s">
        <v>711</v>
      </c>
      <c r="C15" s="39">
        <v>2.1249248301765293E-3</v>
      </c>
      <c r="D15" s="50">
        <v>2.1239892634914788E-3</v>
      </c>
    </row>
    <row r="16" spans="1:4" x14ac:dyDescent="0.25">
      <c r="A16" s="48" t="s">
        <v>715</v>
      </c>
      <c r="B16" s="49" t="s">
        <v>1032</v>
      </c>
      <c r="C16" s="39">
        <v>3.6087848919497213E-2</v>
      </c>
      <c r="D16" s="50">
        <v>3.6071510005925497E-2</v>
      </c>
    </row>
    <row r="17" spans="1:4" x14ac:dyDescent="0.25">
      <c r="A17" s="48" t="s">
        <v>717</v>
      </c>
      <c r="B17" s="49" t="s">
        <v>1033</v>
      </c>
      <c r="C17" s="39">
        <v>4.5278484241782595E-2</v>
      </c>
      <c r="D17" s="50">
        <v>4.5275302725324026E-2</v>
      </c>
    </row>
    <row r="18" spans="1:4" x14ac:dyDescent="0.25">
      <c r="A18" s="48" t="s">
        <v>719</v>
      </c>
      <c r="B18" s="49" t="s">
        <v>1034</v>
      </c>
      <c r="C18" s="39">
        <v>4.5604593921735187E-2</v>
      </c>
      <c r="D18" s="50">
        <v>4.560187814826043E-2</v>
      </c>
    </row>
    <row r="19" spans="1:4" x14ac:dyDescent="0.25">
      <c r="A19" s="48" t="s">
        <v>721</v>
      </c>
      <c r="B19" s="49" t="s">
        <v>722</v>
      </c>
      <c r="C19" s="39">
        <v>2.693269302418581E-2</v>
      </c>
      <c r="D19" s="50">
        <v>2.6661913133662368E-2</v>
      </c>
    </row>
    <row r="20" spans="1:4" x14ac:dyDescent="0.25">
      <c r="A20" s="48" t="s">
        <v>723</v>
      </c>
      <c r="B20" s="49" t="s">
        <v>722</v>
      </c>
      <c r="C20" s="39">
        <v>3.5711757583059792E-2</v>
      </c>
      <c r="D20" s="50">
        <v>3.5351244131539075E-2</v>
      </c>
    </row>
    <row r="21" spans="1:4" x14ac:dyDescent="0.25">
      <c r="A21" s="48" t="s">
        <v>724</v>
      </c>
      <c r="B21" s="53" t="s">
        <v>722</v>
      </c>
      <c r="C21" s="39">
        <v>4.9716269228785026E-2</v>
      </c>
      <c r="D21" s="50">
        <v>4.9710668938082889E-2</v>
      </c>
    </row>
    <row r="22" spans="1:4" x14ac:dyDescent="0.25">
      <c r="A22" s="48" t="s">
        <v>725</v>
      </c>
      <c r="B22" s="49" t="s">
        <v>1035</v>
      </c>
      <c r="C22" s="39">
        <v>4.5025708397233105E-2</v>
      </c>
      <c r="D22" s="50">
        <v>4.5022751452400853E-2</v>
      </c>
    </row>
    <row r="23" spans="1:4" x14ac:dyDescent="0.25">
      <c r="A23" s="48" t="s">
        <v>727</v>
      </c>
      <c r="B23" s="49" t="s">
        <v>1036</v>
      </c>
      <c r="C23" s="39">
        <v>0.22031330531250284</v>
      </c>
      <c r="D23" s="50">
        <v>0.22028623845961637</v>
      </c>
    </row>
    <row r="24" spans="1:4" x14ac:dyDescent="0.25">
      <c r="A24" s="48" t="s">
        <v>729</v>
      </c>
      <c r="B24" s="49" t="s">
        <v>1037</v>
      </c>
      <c r="C24" s="39">
        <v>0.11554240181355553</v>
      </c>
      <c r="D24" s="50">
        <v>0.11554438056746234</v>
      </c>
    </row>
    <row r="25" spans="1:4" x14ac:dyDescent="0.25">
      <c r="A25" s="48" t="s">
        <v>731</v>
      </c>
      <c r="B25" s="49" t="s">
        <v>1038</v>
      </c>
      <c r="C25" s="39">
        <v>4.8492340328694115E-2</v>
      </c>
      <c r="D25" s="50">
        <v>4.849106469190137E-2</v>
      </c>
    </row>
    <row r="26" spans="1:4" x14ac:dyDescent="0.25">
      <c r="A26" s="48" t="s">
        <v>733</v>
      </c>
      <c r="B26" s="49" t="s">
        <v>1039</v>
      </c>
      <c r="C26" s="39">
        <v>4.7468802132031293E-2</v>
      </c>
      <c r="D26" s="50">
        <v>4.7464887949265511E-2</v>
      </c>
    </row>
    <row r="27" spans="1:4" x14ac:dyDescent="0.25">
      <c r="A27" s="48" t="s">
        <v>735</v>
      </c>
      <c r="B27" s="49" t="s">
        <v>1040</v>
      </c>
      <c r="C27" s="39">
        <v>7.5461735399241683E-2</v>
      </c>
      <c r="D27" s="50">
        <v>7.5466640460694873E-2</v>
      </c>
    </row>
    <row r="28" spans="1:4" x14ac:dyDescent="0.25">
      <c r="A28" s="48" t="s">
        <v>737</v>
      </c>
      <c r="B28" s="49" t="s">
        <v>1041</v>
      </c>
      <c r="C28" s="39">
        <v>5.2650174093374844E-2</v>
      </c>
      <c r="D28" s="50">
        <v>5.2637228512968037E-2</v>
      </c>
    </row>
    <row r="29" spans="1:4" x14ac:dyDescent="0.25">
      <c r="A29" s="48" t="s">
        <v>739</v>
      </c>
      <c r="B29" s="49" t="s">
        <v>1042</v>
      </c>
      <c r="C29" s="39">
        <v>4.7468802132031293E-2</v>
      </c>
      <c r="D29" s="50">
        <v>4.7464887949265511E-2</v>
      </c>
    </row>
    <row r="30" spans="1:4" x14ac:dyDescent="0.25">
      <c r="A30" s="48" t="s">
        <v>741</v>
      </c>
      <c r="B30" s="49" t="s">
        <v>1043</v>
      </c>
      <c r="C30" s="39">
        <v>5.0098795442769038E-2</v>
      </c>
      <c r="D30" s="50">
        <v>5.0079699822216092E-2</v>
      </c>
    </row>
    <row r="31" spans="1:4" x14ac:dyDescent="0.25">
      <c r="A31" s="48" t="s">
        <v>743</v>
      </c>
      <c r="B31" s="49" t="s">
        <v>1044</v>
      </c>
      <c r="C31" s="39">
        <v>9.9111423740351964E-2</v>
      </c>
      <c r="D31" s="50">
        <v>9.9130016489738654E-2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OCTOBRE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745</v>
      </c>
      <c r="B5" s="38" t="s">
        <v>966</v>
      </c>
      <c r="C5" s="64">
        <v>0.10353891924606431</v>
      </c>
      <c r="D5" s="40">
        <v>0.10353472591629984</v>
      </c>
    </row>
    <row r="6" spans="1:4" x14ac:dyDescent="0.25">
      <c r="A6" s="48" t="s">
        <v>746</v>
      </c>
      <c r="B6" s="49" t="s">
        <v>139</v>
      </c>
      <c r="C6" s="39">
        <v>8.5520127017740991E-2</v>
      </c>
      <c r="D6" s="45">
        <v>8.5311360738104816E-2</v>
      </c>
    </row>
    <row r="7" spans="1:4" x14ac:dyDescent="0.25">
      <c r="A7" s="48" t="s">
        <v>747</v>
      </c>
      <c r="B7" s="49" t="s">
        <v>964</v>
      </c>
      <c r="C7" s="39">
        <v>0.1357874653562039</v>
      </c>
      <c r="D7" s="50">
        <v>0.13578661434756278</v>
      </c>
    </row>
    <row r="8" spans="1:4" x14ac:dyDescent="0.25">
      <c r="A8" s="48" t="s">
        <v>748</v>
      </c>
      <c r="B8" s="49" t="s">
        <v>65</v>
      </c>
      <c r="C8" s="39">
        <v>8.5229918884113728E-2</v>
      </c>
      <c r="D8" s="50">
        <v>8.5230124377470892E-2</v>
      </c>
    </row>
    <row r="9" spans="1:4" x14ac:dyDescent="0.25">
      <c r="A9" s="48" t="s">
        <v>749</v>
      </c>
      <c r="B9" s="49" t="s">
        <v>73</v>
      </c>
      <c r="C9" s="39">
        <v>0.12002208394665051</v>
      </c>
      <c r="D9" s="50">
        <v>0.12004021060198922</v>
      </c>
    </row>
    <row r="10" spans="1:4" x14ac:dyDescent="0.25">
      <c r="A10" s="48" t="s">
        <v>750</v>
      </c>
      <c r="B10" s="49" t="s">
        <v>962</v>
      </c>
      <c r="C10" s="39">
        <v>0.13026686925146125</v>
      </c>
      <c r="D10" s="50">
        <v>0.13026663279095504</v>
      </c>
    </row>
    <row r="11" spans="1:4" x14ac:dyDescent="0.25">
      <c r="A11" s="48" t="s">
        <v>751</v>
      </c>
      <c r="B11" s="49" t="s">
        <v>95</v>
      </c>
      <c r="C11" s="39">
        <v>0.2270702413828245</v>
      </c>
      <c r="D11" s="50">
        <v>0.22610545791288217</v>
      </c>
    </row>
    <row r="12" spans="1:4" x14ac:dyDescent="0.25">
      <c r="A12" s="48" t="s">
        <v>752</v>
      </c>
      <c r="B12" s="49" t="s">
        <v>972</v>
      </c>
      <c r="C12" s="39">
        <v>4.6920295880185689E-2</v>
      </c>
      <c r="D12" s="50">
        <v>4.6916926947095816E-2</v>
      </c>
    </row>
    <row r="13" spans="1:4" x14ac:dyDescent="0.25">
      <c r="A13" s="48" t="s">
        <v>753</v>
      </c>
      <c r="B13" s="49" t="s">
        <v>111</v>
      </c>
      <c r="C13" s="39">
        <v>0.17147320386634318</v>
      </c>
      <c r="D13" s="50">
        <v>0.17146868901748874</v>
      </c>
    </row>
    <row r="14" spans="1:4" x14ac:dyDescent="0.25">
      <c r="A14" s="48" t="s">
        <v>754</v>
      </c>
      <c r="B14" s="49" t="s">
        <v>974</v>
      </c>
      <c r="C14" s="39">
        <v>5.4554308649474331E-2</v>
      </c>
      <c r="D14" s="50">
        <v>5.4554754314664319E-2</v>
      </c>
    </row>
    <row r="15" spans="1:4" x14ac:dyDescent="0.25">
      <c r="A15" s="48" t="s">
        <v>755</v>
      </c>
      <c r="B15" s="49" t="s">
        <v>980</v>
      </c>
      <c r="C15" s="39">
        <v>5.3467090735791013E-2</v>
      </c>
      <c r="D15" s="50">
        <v>5.3463011424505415E-2</v>
      </c>
    </row>
    <row r="16" spans="1:4" x14ac:dyDescent="0.25">
      <c r="A16" s="48" t="s">
        <v>756</v>
      </c>
      <c r="B16" s="49" t="s">
        <v>183</v>
      </c>
      <c r="C16" s="39">
        <v>0.16238509727107522</v>
      </c>
      <c r="D16" s="50">
        <v>0.16209027628121994</v>
      </c>
    </row>
    <row r="17" spans="1:4" x14ac:dyDescent="0.25">
      <c r="A17" s="48" t="s">
        <v>757</v>
      </c>
      <c r="B17" s="49" t="s">
        <v>147</v>
      </c>
      <c r="C17" s="39">
        <v>9.3669266667125245E-2</v>
      </c>
      <c r="D17" s="50">
        <v>9.3661320253344602E-2</v>
      </c>
    </row>
    <row r="18" spans="1:4" x14ac:dyDescent="0.25">
      <c r="A18" s="48" t="s">
        <v>758</v>
      </c>
      <c r="B18" s="49" t="s">
        <v>1013</v>
      </c>
      <c r="C18" s="39">
        <v>0.10705468091729027</v>
      </c>
      <c r="D18" s="50">
        <v>0.10707237955078446</v>
      </c>
    </row>
    <row r="19" spans="1:4" x14ac:dyDescent="0.25">
      <c r="A19" s="48" t="s">
        <v>759</v>
      </c>
      <c r="B19" s="49" t="s">
        <v>981</v>
      </c>
      <c r="C19" s="39">
        <v>6.4869806328081134E-2</v>
      </c>
      <c r="D19" s="50">
        <v>6.4878655501685006E-2</v>
      </c>
    </row>
    <row r="20" spans="1:4" x14ac:dyDescent="0.25">
      <c r="A20" s="48" t="s">
        <v>760</v>
      </c>
      <c r="B20" s="49" t="s">
        <v>982</v>
      </c>
      <c r="C20" s="39">
        <v>8.1734339861659372E-2</v>
      </c>
      <c r="D20" s="50">
        <v>8.174360610752697E-2</v>
      </c>
    </row>
    <row r="21" spans="1:4" x14ac:dyDescent="0.25">
      <c r="A21" s="48" t="s">
        <v>761</v>
      </c>
      <c r="B21" s="49" t="s">
        <v>177</v>
      </c>
      <c r="C21" s="39">
        <v>0.11938709400378425</v>
      </c>
      <c r="D21" s="50">
        <v>0.11939572802101195</v>
      </c>
    </row>
    <row r="22" spans="1:4" x14ac:dyDescent="0.25">
      <c r="A22" s="48" t="s">
        <v>762</v>
      </c>
      <c r="B22" s="49" t="s">
        <v>983</v>
      </c>
      <c r="C22" s="39">
        <v>7.6297125410949809E-2</v>
      </c>
      <c r="D22" s="50">
        <v>7.6298606862226379E-2</v>
      </c>
    </row>
    <row r="23" spans="1:4" x14ac:dyDescent="0.25">
      <c r="A23" s="48" t="s">
        <v>763</v>
      </c>
      <c r="B23" s="49" t="s">
        <v>167</v>
      </c>
      <c r="C23" s="39">
        <v>6.9613902788418919E-2</v>
      </c>
      <c r="D23" s="50">
        <v>6.9624285831713068E-2</v>
      </c>
    </row>
    <row r="24" spans="1:4" x14ac:dyDescent="0.25">
      <c r="A24" s="48" t="s">
        <v>764</v>
      </c>
      <c r="B24" s="49" t="s">
        <v>217</v>
      </c>
      <c r="C24" s="39">
        <v>7.6707233102191782E-2</v>
      </c>
      <c r="D24" s="50">
        <v>7.6711927330040022E-2</v>
      </c>
    </row>
    <row r="25" spans="1:4" x14ac:dyDescent="0.25">
      <c r="A25" s="48" t="s">
        <v>765</v>
      </c>
      <c r="B25" s="49" t="s">
        <v>249</v>
      </c>
      <c r="C25" s="39">
        <v>7.5271780685434997E-2</v>
      </c>
      <c r="D25" s="50">
        <v>7.5274518337358237E-2</v>
      </c>
    </row>
    <row r="26" spans="1:4" x14ac:dyDescent="0.25">
      <c r="A26" s="48" t="s">
        <v>766</v>
      </c>
      <c r="B26" s="49" t="s">
        <v>235</v>
      </c>
      <c r="C26" s="39">
        <v>0.11930869265704197</v>
      </c>
      <c r="D26" s="50">
        <v>0.11928750341639896</v>
      </c>
    </row>
    <row r="27" spans="1:4" x14ac:dyDescent="0.25">
      <c r="A27" s="48" t="s">
        <v>767</v>
      </c>
      <c r="B27" s="49" t="s">
        <v>647</v>
      </c>
      <c r="C27" s="39">
        <v>9.6220940750375406E-2</v>
      </c>
      <c r="D27" s="50">
        <v>9.6235604306758468E-2</v>
      </c>
    </row>
    <row r="28" spans="1:4" x14ac:dyDescent="0.25">
      <c r="A28" s="48" t="s">
        <v>768</v>
      </c>
      <c r="B28" s="49" t="s">
        <v>105</v>
      </c>
      <c r="C28" s="39">
        <v>8.0977180665342235E-2</v>
      </c>
      <c r="D28" s="50">
        <v>8.0980670604254623E-2</v>
      </c>
    </row>
    <row r="29" spans="1:4" x14ac:dyDescent="0.25">
      <c r="A29" s="48" t="s">
        <v>769</v>
      </c>
      <c r="B29" s="49" t="s">
        <v>243</v>
      </c>
      <c r="C29" s="39">
        <v>0.18791154507788527</v>
      </c>
      <c r="D29" s="50">
        <v>0.18791828143352254</v>
      </c>
    </row>
    <row r="30" spans="1:4" x14ac:dyDescent="0.25">
      <c r="A30" s="48" t="s">
        <v>770</v>
      </c>
      <c r="B30" s="49" t="s">
        <v>247</v>
      </c>
      <c r="C30" s="39">
        <v>8.066247455935055E-2</v>
      </c>
      <c r="D30" s="50">
        <v>8.066777859190831E-2</v>
      </c>
    </row>
    <row r="31" spans="1:4" x14ac:dyDescent="0.25">
      <c r="A31" s="48" t="s">
        <v>771</v>
      </c>
      <c r="B31" s="49" t="s">
        <v>998</v>
      </c>
      <c r="C31" s="39">
        <v>0.12647781760113003</v>
      </c>
      <c r="D31" s="50">
        <v>0.12649140969654407</v>
      </c>
    </row>
    <row r="32" spans="1:4" x14ac:dyDescent="0.25">
      <c r="A32" s="48" t="s">
        <v>772</v>
      </c>
      <c r="B32" s="49" t="s">
        <v>603</v>
      </c>
      <c r="C32" s="39">
        <v>0.25347010331689834</v>
      </c>
      <c r="D32" s="50">
        <v>0.25345623426271702</v>
      </c>
    </row>
    <row r="33" spans="1:4" x14ac:dyDescent="0.25">
      <c r="A33" s="48" t="s">
        <v>773</v>
      </c>
      <c r="B33" s="49" t="s">
        <v>267</v>
      </c>
      <c r="C33" s="39">
        <v>5.8091213261115208E-2</v>
      </c>
      <c r="D33" s="50">
        <v>5.8097547660391033E-2</v>
      </c>
    </row>
    <row r="34" spans="1:4" x14ac:dyDescent="0.25">
      <c r="A34" s="48" t="s">
        <v>774</v>
      </c>
      <c r="B34" s="49" t="s">
        <v>279</v>
      </c>
      <c r="C34" s="39">
        <v>5.336133231579198E-2</v>
      </c>
      <c r="D34" s="50">
        <v>5.3356443849393385E-2</v>
      </c>
    </row>
    <row r="35" spans="1:4" x14ac:dyDescent="0.25">
      <c r="A35" s="48" t="s">
        <v>775</v>
      </c>
      <c r="B35" s="49" t="s">
        <v>271</v>
      </c>
      <c r="C35" s="39">
        <v>0.10644844376072274</v>
      </c>
      <c r="D35" s="50">
        <v>0.10645043432769227</v>
      </c>
    </row>
    <row r="36" spans="1:4" x14ac:dyDescent="0.25">
      <c r="A36" s="48" t="s">
        <v>776</v>
      </c>
      <c r="B36" s="49" t="s">
        <v>985</v>
      </c>
      <c r="C36" s="39">
        <v>7.6963468367563931E-2</v>
      </c>
      <c r="D36" s="50">
        <v>7.6959098346324528E-2</v>
      </c>
    </row>
    <row r="37" spans="1:4" x14ac:dyDescent="0.25">
      <c r="A37" s="48" t="s">
        <v>777</v>
      </c>
      <c r="B37" s="49" t="s">
        <v>993</v>
      </c>
      <c r="C37" s="39">
        <v>6.4913531850682715E-2</v>
      </c>
      <c r="D37" s="50">
        <v>6.4918236505447952E-2</v>
      </c>
    </row>
    <row r="38" spans="1:4" x14ac:dyDescent="0.25">
      <c r="A38" s="48" t="s">
        <v>778</v>
      </c>
      <c r="B38" s="49" t="s">
        <v>986</v>
      </c>
      <c r="C38" s="39">
        <v>9.8788668505996574E-2</v>
      </c>
      <c r="D38" s="50">
        <v>9.8794892318343042E-2</v>
      </c>
    </row>
    <row r="39" spans="1:4" x14ac:dyDescent="0.25">
      <c r="A39" s="48" t="s">
        <v>779</v>
      </c>
      <c r="B39" s="49" t="s">
        <v>303</v>
      </c>
      <c r="C39" s="39">
        <v>5.2426491117408248E-2</v>
      </c>
      <c r="D39" s="50">
        <v>5.2413905126380327E-2</v>
      </c>
    </row>
    <row r="40" spans="1:4" x14ac:dyDescent="0.25">
      <c r="A40" s="48" t="s">
        <v>780</v>
      </c>
      <c r="B40" s="49" t="s">
        <v>309</v>
      </c>
      <c r="C40" s="39">
        <v>0.36575662103048345</v>
      </c>
      <c r="D40" s="50">
        <v>0.36559051595954195</v>
      </c>
    </row>
    <row r="41" spans="1:4" x14ac:dyDescent="0.25">
      <c r="A41" s="48" t="s">
        <v>781</v>
      </c>
      <c r="B41" s="49" t="s">
        <v>991</v>
      </c>
      <c r="C41" s="39">
        <v>8.4513222260645587E-2</v>
      </c>
      <c r="D41" s="50">
        <v>8.4516113465942927E-2</v>
      </c>
    </row>
    <row r="42" spans="1:4" x14ac:dyDescent="0.25">
      <c r="A42" s="48" t="s">
        <v>782</v>
      </c>
      <c r="B42" s="49" t="s">
        <v>653</v>
      </c>
      <c r="C42" s="39">
        <v>4.4287758648542438E-2</v>
      </c>
      <c r="D42" s="50">
        <v>4.4285019096354045E-2</v>
      </c>
    </row>
    <row r="43" spans="1:4" x14ac:dyDescent="0.25">
      <c r="A43" s="48" t="s">
        <v>783</v>
      </c>
      <c r="B43" s="49" t="s">
        <v>992</v>
      </c>
      <c r="C43" s="39">
        <v>5.6930499976688864E-2</v>
      </c>
      <c r="D43" s="50">
        <v>5.6925713411711792E-2</v>
      </c>
    </row>
    <row r="44" spans="1:4" x14ac:dyDescent="0.25">
      <c r="A44" s="48" t="s">
        <v>784</v>
      </c>
      <c r="B44" s="49" t="s">
        <v>1007</v>
      </c>
      <c r="C44" s="39">
        <v>6.3740610194795738E-2</v>
      </c>
      <c r="D44" s="50">
        <v>6.3740670165197008E-2</v>
      </c>
    </row>
    <row r="45" spans="1:4" x14ac:dyDescent="0.25">
      <c r="A45" s="48" t="s">
        <v>785</v>
      </c>
      <c r="B45" s="49" t="s">
        <v>657</v>
      </c>
      <c r="C45" s="39">
        <v>4.6027195881122453E-2</v>
      </c>
      <c r="D45" s="50">
        <v>4.6024263254148629E-2</v>
      </c>
    </row>
    <row r="46" spans="1:4" x14ac:dyDescent="0.25">
      <c r="A46" s="48" t="s">
        <v>786</v>
      </c>
      <c r="B46" s="49" t="s">
        <v>519</v>
      </c>
      <c r="C46" s="39">
        <v>7.8012478258281601E-2</v>
      </c>
      <c r="D46" s="50">
        <v>7.8005426841303974E-2</v>
      </c>
    </row>
    <row r="47" spans="1:4" x14ac:dyDescent="0.25">
      <c r="A47" s="48" t="s">
        <v>787</v>
      </c>
      <c r="B47" s="49" t="s">
        <v>325</v>
      </c>
      <c r="C47" s="39">
        <v>6.4954244862604704E-2</v>
      </c>
      <c r="D47" s="50">
        <v>6.4958950872880256E-2</v>
      </c>
    </row>
    <row r="48" spans="1:4" x14ac:dyDescent="0.25">
      <c r="A48" s="48" t="s">
        <v>788</v>
      </c>
      <c r="B48" s="49" t="s">
        <v>363</v>
      </c>
      <c r="C48" s="39">
        <v>0.15728251069069049</v>
      </c>
      <c r="D48" s="50">
        <v>0.15725093078148517</v>
      </c>
    </row>
    <row r="49" spans="1:4" x14ac:dyDescent="0.25">
      <c r="A49" s="48" t="s">
        <v>789</v>
      </c>
      <c r="B49" s="49" t="s">
        <v>359</v>
      </c>
      <c r="C49" s="39">
        <v>0.16404683461598746</v>
      </c>
      <c r="D49" s="50">
        <v>0.16404978829700417</v>
      </c>
    </row>
    <row r="50" spans="1:4" x14ac:dyDescent="0.25">
      <c r="A50" s="48" t="s">
        <v>790</v>
      </c>
      <c r="B50" s="49" t="s">
        <v>361</v>
      </c>
      <c r="C50" s="39">
        <v>9.2006989837048511E-2</v>
      </c>
      <c r="D50" s="50">
        <v>9.2015708166822016E-2</v>
      </c>
    </row>
    <row r="51" spans="1:4" x14ac:dyDescent="0.25">
      <c r="A51" s="48" t="s">
        <v>791</v>
      </c>
      <c r="B51" s="49" t="s">
        <v>381</v>
      </c>
      <c r="C51" s="39">
        <v>0.11676322663387183</v>
      </c>
      <c r="D51" s="50">
        <v>0.11676065579956535</v>
      </c>
    </row>
    <row r="52" spans="1:4" x14ac:dyDescent="0.25">
      <c r="A52" s="48" t="s">
        <v>792</v>
      </c>
      <c r="B52" s="49" t="s">
        <v>1012</v>
      </c>
      <c r="C52" s="39">
        <v>7.282241580187046E-2</v>
      </c>
      <c r="D52" s="50">
        <v>7.2816829473356742E-2</v>
      </c>
    </row>
    <row r="53" spans="1:4" x14ac:dyDescent="0.25">
      <c r="A53" s="48" t="s">
        <v>793</v>
      </c>
      <c r="B53" s="49" t="s">
        <v>371</v>
      </c>
      <c r="C53" s="39">
        <v>5.992625978445059E-2</v>
      </c>
      <c r="D53" s="50">
        <v>5.9925254172927683E-2</v>
      </c>
    </row>
    <row r="54" spans="1:4" x14ac:dyDescent="0.25">
      <c r="A54" s="48" t="s">
        <v>794</v>
      </c>
      <c r="B54" s="49" t="s">
        <v>999</v>
      </c>
      <c r="C54" s="39">
        <v>0.15531062018210334</v>
      </c>
      <c r="D54" s="50">
        <v>0.15528979081307595</v>
      </c>
    </row>
    <row r="55" spans="1:4" x14ac:dyDescent="0.25">
      <c r="A55" s="48" t="s">
        <v>795</v>
      </c>
      <c r="B55" s="49" t="s">
        <v>245</v>
      </c>
      <c r="C55" s="39">
        <v>5.2098253422318261E-2</v>
      </c>
      <c r="D55" s="50">
        <v>5.2091957950772316E-2</v>
      </c>
    </row>
    <row r="56" spans="1:4" x14ac:dyDescent="0.25">
      <c r="A56" s="48" t="s">
        <v>796</v>
      </c>
      <c r="B56" s="49" t="s">
        <v>1000</v>
      </c>
      <c r="C56" s="39">
        <v>8.8847425967885613E-2</v>
      </c>
      <c r="D56" s="50">
        <v>8.8833424208953932E-2</v>
      </c>
    </row>
    <row r="57" spans="1:4" x14ac:dyDescent="0.25">
      <c r="A57" s="48" t="s">
        <v>797</v>
      </c>
      <c r="B57" s="49" t="s">
        <v>403</v>
      </c>
      <c r="C57" s="39">
        <v>9.8180572721317277E-2</v>
      </c>
      <c r="D57" s="50">
        <v>9.8178742495905941E-2</v>
      </c>
    </row>
    <row r="58" spans="1:4" x14ac:dyDescent="0.25">
      <c r="A58" s="48" t="s">
        <v>798</v>
      </c>
      <c r="B58" s="49" t="s">
        <v>315</v>
      </c>
      <c r="C58" s="39">
        <v>0.17567637361417016</v>
      </c>
      <c r="D58" s="50">
        <v>0.17564992334343499</v>
      </c>
    </row>
    <row r="59" spans="1:4" x14ac:dyDescent="0.25">
      <c r="A59" s="48" t="s">
        <v>799</v>
      </c>
      <c r="B59" s="49" t="s">
        <v>994</v>
      </c>
      <c r="C59" s="39">
        <v>9.3382468554632128E-2</v>
      </c>
      <c r="D59" s="50">
        <v>9.3261809959564873E-2</v>
      </c>
    </row>
    <row r="60" spans="1:4" x14ac:dyDescent="0.25">
      <c r="A60" s="48" t="s">
        <v>800</v>
      </c>
      <c r="B60" s="49" t="s">
        <v>269</v>
      </c>
      <c r="C60" s="39">
        <v>0.2064337456877024</v>
      </c>
      <c r="D60" s="50">
        <v>0.2064382555977482</v>
      </c>
    </row>
    <row r="61" spans="1:4" x14ac:dyDescent="0.25">
      <c r="A61" s="48" t="s">
        <v>801</v>
      </c>
      <c r="B61" s="49" t="s">
        <v>1001</v>
      </c>
      <c r="C61" s="39">
        <v>5.7157360826607294E-2</v>
      </c>
      <c r="D61" s="50">
        <v>5.7156837458830573E-2</v>
      </c>
    </row>
    <row r="62" spans="1:4" x14ac:dyDescent="0.25">
      <c r="A62" s="48" t="s">
        <v>802</v>
      </c>
      <c r="B62" s="49" t="s">
        <v>411</v>
      </c>
      <c r="C62" s="39">
        <v>0.12904896818219858</v>
      </c>
      <c r="D62" s="50">
        <v>0.12907550991959196</v>
      </c>
    </row>
    <row r="63" spans="1:4" x14ac:dyDescent="0.25">
      <c r="A63" s="48" t="s">
        <v>803</v>
      </c>
      <c r="B63" s="49" t="s">
        <v>1002</v>
      </c>
      <c r="C63" s="39">
        <v>5.7876836361616821E-2</v>
      </c>
      <c r="D63" s="50">
        <v>5.7874599004383846E-2</v>
      </c>
    </row>
    <row r="64" spans="1:4" x14ac:dyDescent="0.25">
      <c r="A64" s="48" t="s">
        <v>804</v>
      </c>
      <c r="B64" s="49" t="s">
        <v>281</v>
      </c>
      <c r="C64" s="39">
        <v>9.9907175282586275E-2</v>
      </c>
      <c r="D64" s="50">
        <v>9.9905509457482805E-2</v>
      </c>
    </row>
    <row r="65" spans="1:4" x14ac:dyDescent="0.25">
      <c r="A65" s="48" t="s">
        <v>805</v>
      </c>
      <c r="B65" s="49" t="s">
        <v>187</v>
      </c>
      <c r="C65" s="39">
        <v>0.24532978558776669</v>
      </c>
      <c r="D65" s="50">
        <v>0.24522165264828821</v>
      </c>
    </row>
    <row r="66" spans="1:4" x14ac:dyDescent="0.25">
      <c r="A66" s="48" t="s">
        <v>806</v>
      </c>
      <c r="B66" s="49" t="s">
        <v>975</v>
      </c>
      <c r="C66" s="39">
        <v>5.5007451170816055E-2</v>
      </c>
      <c r="D66" s="50">
        <v>5.5005935167015574E-2</v>
      </c>
    </row>
    <row r="67" spans="1:4" x14ac:dyDescent="0.25">
      <c r="A67" s="48" t="s">
        <v>807</v>
      </c>
      <c r="B67" s="49" t="s">
        <v>541</v>
      </c>
      <c r="C67" s="39">
        <v>8.0856475912327433E-2</v>
      </c>
      <c r="D67" s="50">
        <v>8.0855116147897532E-2</v>
      </c>
    </row>
    <row r="68" spans="1:4" x14ac:dyDescent="0.25">
      <c r="A68" s="48" t="s">
        <v>808</v>
      </c>
      <c r="B68" s="49" t="s">
        <v>427</v>
      </c>
      <c r="C68" s="39">
        <v>0.10589580468551818</v>
      </c>
      <c r="D68" s="50">
        <v>0.10586582664937655</v>
      </c>
    </row>
    <row r="69" spans="1:4" x14ac:dyDescent="0.25">
      <c r="A69" s="48" t="s">
        <v>809</v>
      </c>
      <c r="B69" s="49" t="s">
        <v>45</v>
      </c>
      <c r="C69" s="39">
        <v>0.34591060863407097</v>
      </c>
      <c r="D69" s="50">
        <v>0.34581014285728173</v>
      </c>
    </row>
    <row r="70" spans="1:4" x14ac:dyDescent="0.25">
      <c r="A70" s="48" t="s">
        <v>810</v>
      </c>
      <c r="B70" s="49" t="s">
        <v>977</v>
      </c>
      <c r="C70" s="39">
        <v>0.13368420882275306</v>
      </c>
      <c r="D70" s="50">
        <v>0.13370367184442378</v>
      </c>
    </row>
    <row r="71" spans="1:4" x14ac:dyDescent="0.25">
      <c r="A71" s="48" t="s">
        <v>811</v>
      </c>
      <c r="B71" s="49" t="s">
        <v>443</v>
      </c>
      <c r="C71" s="39">
        <v>6.9003267348614297E-2</v>
      </c>
      <c r="D71" s="50">
        <v>6.900206259293383E-2</v>
      </c>
    </row>
    <row r="72" spans="1:4" x14ac:dyDescent="0.25">
      <c r="A72" s="48" t="s">
        <v>812</v>
      </c>
      <c r="B72" s="49" t="s">
        <v>219</v>
      </c>
      <c r="C72" s="39">
        <v>0.13262794712301901</v>
      </c>
      <c r="D72" s="50">
        <v>0.13262181795201489</v>
      </c>
    </row>
    <row r="73" spans="1:4" x14ac:dyDescent="0.25">
      <c r="A73" s="48" t="s">
        <v>813</v>
      </c>
      <c r="B73" s="49" t="s">
        <v>449</v>
      </c>
      <c r="C73" s="39">
        <v>8.9475531628842336E-2</v>
      </c>
      <c r="D73" s="50">
        <v>8.9459327153755513E-2</v>
      </c>
    </row>
    <row r="74" spans="1:4" x14ac:dyDescent="0.25">
      <c r="A74" s="48" t="s">
        <v>814</v>
      </c>
      <c r="B74" s="49" t="s">
        <v>577</v>
      </c>
      <c r="C74" s="39">
        <v>0.12032928101250236</v>
      </c>
      <c r="D74" s="50">
        <v>0.12033357661500621</v>
      </c>
    </row>
    <row r="75" spans="1:4" x14ac:dyDescent="0.25">
      <c r="A75" s="48" t="s">
        <v>815</v>
      </c>
      <c r="B75" s="49" t="s">
        <v>473</v>
      </c>
      <c r="C75" s="39">
        <v>0.11820587876680753</v>
      </c>
      <c r="D75" s="50">
        <v>0.11820388870875351</v>
      </c>
    </row>
    <row r="76" spans="1:4" x14ac:dyDescent="0.25">
      <c r="A76" s="48" t="s">
        <v>816</v>
      </c>
      <c r="B76" s="49" t="s">
        <v>347</v>
      </c>
      <c r="C76" s="39">
        <v>9.1214321140283355E-2</v>
      </c>
      <c r="D76" s="50">
        <v>9.122832581789031E-2</v>
      </c>
    </row>
    <row r="77" spans="1:4" x14ac:dyDescent="0.25">
      <c r="A77" s="48" t="s">
        <v>817</v>
      </c>
      <c r="B77" s="49" t="s">
        <v>631</v>
      </c>
      <c r="C77" s="39">
        <v>0.12992533794282318</v>
      </c>
      <c r="D77" s="50">
        <v>0.12990362665750838</v>
      </c>
    </row>
    <row r="78" spans="1:4" x14ac:dyDescent="0.25">
      <c r="A78" s="48" t="s">
        <v>818</v>
      </c>
      <c r="B78" s="49" t="s">
        <v>467</v>
      </c>
      <c r="C78" s="39">
        <v>8.5724251863045164E-2</v>
      </c>
      <c r="D78" s="50">
        <v>8.5731343183069783E-2</v>
      </c>
    </row>
    <row r="79" spans="1:4" x14ac:dyDescent="0.25">
      <c r="A79" s="48" t="s">
        <v>819</v>
      </c>
      <c r="B79" s="49" t="s">
        <v>459</v>
      </c>
      <c r="C79" s="39">
        <v>0.1471452012262551</v>
      </c>
      <c r="D79" s="50">
        <v>0.14641881404147317</v>
      </c>
    </row>
    <row r="80" spans="1:4" x14ac:dyDescent="0.25">
      <c r="A80" s="48" t="s">
        <v>820</v>
      </c>
      <c r="B80" s="49" t="s">
        <v>1005</v>
      </c>
      <c r="C80" s="39">
        <v>6.8086481895123854E-2</v>
      </c>
      <c r="D80" s="50">
        <v>6.8084053574508016E-2</v>
      </c>
    </row>
    <row r="81" spans="1:4" x14ac:dyDescent="0.25">
      <c r="A81" s="48" t="s">
        <v>821</v>
      </c>
      <c r="B81" s="49" t="s">
        <v>996</v>
      </c>
      <c r="C81" s="39">
        <v>6.4598508703059582E-2</v>
      </c>
      <c r="D81" s="50">
        <v>6.4603579913130094E-2</v>
      </c>
    </row>
    <row r="82" spans="1:4" x14ac:dyDescent="0.25">
      <c r="A82" s="48" t="s">
        <v>822</v>
      </c>
      <c r="B82" s="49" t="s">
        <v>69</v>
      </c>
      <c r="C82" s="39">
        <v>7.1948139551935006E-2</v>
      </c>
      <c r="D82" s="50">
        <v>7.1940679419781883E-2</v>
      </c>
    </row>
    <row r="83" spans="1:4" x14ac:dyDescent="0.25">
      <c r="A83" s="48" t="s">
        <v>823</v>
      </c>
      <c r="B83" s="49" t="s">
        <v>483</v>
      </c>
      <c r="C83" s="39">
        <v>9.2935994328642982E-2</v>
      </c>
      <c r="D83" s="50">
        <v>9.2916391947585025E-2</v>
      </c>
    </row>
    <row r="84" spans="1:4" x14ac:dyDescent="0.25">
      <c r="A84" s="48" t="s">
        <v>824</v>
      </c>
      <c r="B84" s="49" t="s">
        <v>1020</v>
      </c>
      <c r="C84" s="39">
        <v>6.713573805927206E-2</v>
      </c>
      <c r="D84" s="50">
        <v>6.7143896678248577E-2</v>
      </c>
    </row>
    <row r="85" spans="1:4" x14ac:dyDescent="0.25">
      <c r="A85" s="48" t="s">
        <v>825</v>
      </c>
      <c r="B85" s="49" t="s">
        <v>113</v>
      </c>
      <c r="C85" s="39">
        <v>7.1878721619669655E-2</v>
      </c>
      <c r="D85" s="50">
        <v>7.1872269967584515E-2</v>
      </c>
    </row>
    <row r="86" spans="1:4" x14ac:dyDescent="0.25">
      <c r="A86" s="48" t="s">
        <v>826</v>
      </c>
      <c r="B86" s="49" t="s">
        <v>581</v>
      </c>
      <c r="C86" s="39">
        <v>5.9666051413682558E-2</v>
      </c>
      <c r="D86" s="50">
        <v>5.9673415200674151E-2</v>
      </c>
    </row>
    <row r="87" spans="1:4" x14ac:dyDescent="0.25">
      <c r="A87" s="48" t="s">
        <v>827</v>
      </c>
      <c r="B87" s="49" t="s">
        <v>491</v>
      </c>
      <c r="C87" s="39">
        <v>5.8707700853843706E-2</v>
      </c>
      <c r="D87" s="50">
        <v>5.8708447664216949E-2</v>
      </c>
    </row>
    <row r="88" spans="1:4" x14ac:dyDescent="0.25">
      <c r="A88" s="48" t="s">
        <v>828</v>
      </c>
      <c r="B88" s="49" t="s">
        <v>1010</v>
      </c>
      <c r="C88" s="39">
        <v>5.3892532313173369E-2</v>
      </c>
      <c r="D88" s="50">
        <v>5.388530159331846E-2</v>
      </c>
    </row>
    <row r="89" spans="1:4" x14ac:dyDescent="0.25">
      <c r="A89" s="48" t="s">
        <v>829</v>
      </c>
      <c r="B89" s="49" t="s">
        <v>503</v>
      </c>
      <c r="C89" s="39">
        <v>6.7189147295466073E-2</v>
      </c>
      <c r="D89" s="50">
        <v>6.7188083371156573E-2</v>
      </c>
    </row>
    <row r="90" spans="1:4" x14ac:dyDescent="0.25">
      <c r="A90" s="48" t="s">
        <v>830</v>
      </c>
      <c r="B90" s="49" t="s">
        <v>511</v>
      </c>
      <c r="C90" s="39">
        <v>0.16804715405129739</v>
      </c>
      <c r="D90" s="50">
        <v>0.16802438134344141</v>
      </c>
    </row>
    <row r="91" spans="1:4" x14ac:dyDescent="0.25">
      <c r="A91" s="48" t="s">
        <v>831</v>
      </c>
      <c r="B91" s="49" t="s">
        <v>1011</v>
      </c>
      <c r="C91" s="39">
        <v>9.4113038390848752E-2</v>
      </c>
      <c r="D91" s="50">
        <v>9.363910393180111E-2</v>
      </c>
    </row>
    <row r="92" spans="1:4" x14ac:dyDescent="0.25">
      <c r="A92" s="48" t="s">
        <v>832</v>
      </c>
      <c r="B92" s="49" t="s">
        <v>297</v>
      </c>
      <c r="C92" s="39">
        <v>0.19073249603667286</v>
      </c>
      <c r="D92" s="50">
        <v>0.19068741052683461</v>
      </c>
    </row>
    <row r="93" spans="1:4" x14ac:dyDescent="0.25">
      <c r="A93" s="48" t="s">
        <v>833</v>
      </c>
      <c r="B93" s="49" t="s">
        <v>1014</v>
      </c>
      <c r="C93" s="39">
        <v>0.10132679675941736</v>
      </c>
      <c r="D93" s="50">
        <v>0.1013366367907791</v>
      </c>
    </row>
    <row r="94" spans="1:4" x14ac:dyDescent="0.25">
      <c r="A94" s="48" t="s">
        <v>834</v>
      </c>
      <c r="B94" s="49" t="s">
        <v>968</v>
      </c>
      <c r="C94" s="39">
        <v>8.171018966117384E-2</v>
      </c>
      <c r="D94" s="50">
        <v>8.1710619571663146E-2</v>
      </c>
    </row>
    <row r="95" spans="1:4" x14ac:dyDescent="0.25">
      <c r="A95" s="48" t="s">
        <v>835</v>
      </c>
      <c r="B95" s="49" t="s">
        <v>555</v>
      </c>
      <c r="C95" s="39">
        <v>5.4004257791974188E-2</v>
      </c>
      <c r="D95" s="50">
        <v>5.3999278750817774E-2</v>
      </c>
    </row>
    <row r="96" spans="1:4" x14ac:dyDescent="0.25">
      <c r="A96" s="48" t="s">
        <v>836</v>
      </c>
      <c r="B96" s="49" t="s">
        <v>1018</v>
      </c>
      <c r="C96" s="39">
        <v>5.3612183392925311E-2</v>
      </c>
      <c r="D96" s="50">
        <v>5.3609269668829895E-2</v>
      </c>
    </row>
    <row r="97" spans="1:4" x14ac:dyDescent="0.25">
      <c r="A97" s="48" t="s">
        <v>837</v>
      </c>
      <c r="B97" s="49" t="s">
        <v>637</v>
      </c>
      <c r="C97" s="39">
        <v>0.1320318030538962</v>
      </c>
      <c r="D97" s="50">
        <v>0.13306217121807074</v>
      </c>
    </row>
    <row r="98" spans="1:4" x14ac:dyDescent="0.25">
      <c r="A98" s="48" t="s">
        <v>838</v>
      </c>
      <c r="B98" s="49" t="s">
        <v>569</v>
      </c>
      <c r="C98" s="39">
        <v>9.6254053277639834E-2</v>
      </c>
      <c r="D98" s="50">
        <v>9.5762538251394275E-2</v>
      </c>
    </row>
    <row r="99" spans="1:4" x14ac:dyDescent="0.25">
      <c r="A99" s="48" t="s">
        <v>839</v>
      </c>
      <c r="B99" s="49" t="s">
        <v>567</v>
      </c>
      <c r="C99" s="39">
        <v>0.16404536087475427</v>
      </c>
      <c r="D99" s="50">
        <v>0.16405529351861398</v>
      </c>
    </row>
    <row r="100" spans="1:4" x14ac:dyDescent="0.25">
      <c r="A100" s="48" t="s">
        <v>840</v>
      </c>
      <c r="B100" s="49" t="s">
        <v>49</v>
      </c>
      <c r="C100" s="39">
        <v>6.9531139044669732E-2</v>
      </c>
      <c r="D100" s="50">
        <v>6.9526580846176342E-2</v>
      </c>
    </row>
    <row r="101" spans="1:4" x14ac:dyDescent="0.25">
      <c r="A101" s="48" t="s">
        <v>841</v>
      </c>
      <c r="B101" s="49" t="s">
        <v>199</v>
      </c>
      <c r="C101" s="39">
        <v>6.2695713227544692E-2</v>
      </c>
      <c r="D101" s="50">
        <v>6.269187101129213E-2</v>
      </c>
    </row>
    <row r="102" spans="1:4" x14ac:dyDescent="0.25">
      <c r="A102" s="48" t="s">
        <v>842</v>
      </c>
      <c r="B102" s="49" t="s">
        <v>203</v>
      </c>
      <c r="C102" s="39">
        <v>0.13399579431889622</v>
      </c>
      <c r="D102" s="50">
        <v>0.13402248380347814</v>
      </c>
    </row>
    <row r="103" spans="1:4" x14ac:dyDescent="0.25">
      <c r="A103" s="48" t="s">
        <v>843</v>
      </c>
      <c r="B103" s="49" t="s">
        <v>193</v>
      </c>
      <c r="C103" s="39">
        <v>6.9492506655847552E-2</v>
      </c>
      <c r="D103" s="50">
        <v>6.9487171290299368E-2</v>
      </c>
    </row>
    <row r="104" spans="1:4" x14ac:dyDescent="0.25">
      <c r="A104" s="48" t="s">
        <v>844</v>
      </c>
      <c r="B104" s="49" t="s">
        <v>601</v>
      </c>
      <c r="C104" s="39">
        <v>0.17357582660980367</v>
      </c>
      <c r="D104" s="50">
        <v>0.17276404199734574</v>
      </c>
    </row>
    <row r="105" spans="1:4" x14ac:dyDescent="0.25">
      <c r="A105" s="48" t="s">
        <v>845</v>
      </c>
      <c r="B105" s="49" t="s">
        <v>451</v>
      </c>
      <c r="C105" s="39">
        <v>0.16594390903374956</v>
      </c>
      <c r="D105" s="50">
        <v>0.16598304567359401</v>
      </c>
    </row>
    <row r="106" spans="1:4" x14ac:dyDescent="0.25">
      <c r="A106" s="48" t="s">
        <v>846</v>
      </c>
      <c r="B106" s="49" t="s">
        <v>43</v>
      </c>
      <c r="C106" s="39">
        <v>0.15880713575045244</v>
      </c>
      <c r="D106" s="50">
        <v>0.1588071558130745</v>
      </c>
    </row>
    <row r="107" spans="1:4" x14ac:dyDescent="0.25">
      <c r="A107" s="48" t="s">
        <v>847</v>
      </c>
      <c r="B107" s="49" t="s">
        <v>615</v>
      </c>
      <c r="C107" s="39">
        <v>6.8439784207168702E-2</v>
      </c>
      <c r="D107" s="50">
        <v>6.8433220383012611E-2</v>
      </c>
    </row>
    <row r="108" spans="1:4" x14ac:dyDescent="0.25">
      <c r="A108" s="48" t="s">
        <v>848</v>
      </c>
      <c r="B108" s="49" t="s">
        <v>621</v>
      </c>
      <c r="C108" s="39">
        <v>0.25144956301182275</v>
      </c>
      <c r="D108" s="50">
        <v>0.25138447013126886</v>
      </c>
    </row>
    <row r="109" spans="1:4" x14ac:dyDescent="0.25">
      <c r="A109" s="48" t="s">
        <v>849</v>
      </c>
      <c r="B109" s="49" t="s">
        <v>625</v>
      </c>
      <c r="C109" s="39">
        <v>0.12456608256192786</v>
      </c>
      <c r="D109" s="50">
        <v>0.12456288221367727</v>
      </c>
    </row>
    <row r="110" spans="1:4" x14ac:dyDescent="0.25">
      <c r="A110" s="48" t="s">
        <v>850</v>
      </c>
      <c r="B110" s="49" t="s">
        <v>301</v>
      </c>
      <c r="C110" s="39">
        <v>6.1973851185820369E-2</v>
      </c>
      <c r="D110" s="50">
        <v>6.1969912927760981E-2</v>
      </c>
    </row>
    <row r="111" spans="1:4" x14ac:dyDescent="0.25">
      <c r="A111" s="48" t="s">
        <v>851</v>
      </c>
      <c r="B111" s="49" t="s">
        <v>1023</v>
      </c>
      <c r="C111" s="39">
        <v>5.6827991279994251E-2</v>
      </c>
      <c r="D111" s="50">
        <v>5.6827771154054074E-2</v>
      </c>
    </row>
    <row r="112" spans="1:4" x14ac:dyDescent="0.25">
      <c r="A112" s="48" t="s">
        <v>852</v>
      </c>
      <c r="B112" s="49" t="s">
        <v>617</v>
      </c>
      <c r="C112" s="39">
        <v>0.15109777488342052</v>
      </c>
      <c r="D112" s="50">
        <v>0.15109985414661395</v>
      </c>
    </row>
    <row r="113" spans="1:4" x14ac:dyDescent="0.25">
      <c r="A113" s="48" t="s">
        <v>853</v>
      </c>
      <c r="B113" s="49" t="s">
        <v>643</v>
      </c>
      <c r="C113" s="39">
        <v>1.7382643090259033E-2</v>
      </c>
      <c r="D113" s="50">
        <v>1.7382125199422383E-2</v>
      </c>
    </row>
    <row r="114" spans="1:4" x14ac:dyDescent="0.25">
      <c r="A114" s="48" t="s">
        <v>854</v>
      </c>
      <c r="B114" s="49" t="s">
        <v>659</v>
      </c>
      <c r="C114" s="39">
        <v>4.4002783313369195E-2</v>
      </c>
      <c r="D114" s="50">
        <v>4.4005900661262948E-2</v>
      </c>
    </row>
    <row r="115" spans="1:4" x14ac:dyDescent="0.25">
      <c r="A115" s="48" t="s">
        <v>855</v>
      </c>
      <c r="B115" s="49" t="s">
        <v>651</v>
      </c>
      <c r="C115" s="39">
        <v>0.11544914782131871</v>
      </c>
      <c r="D115" s="50">
        <v>0.11545283382705948</v>
      </c>
    </row>
    <row r="116" spans="1:4" x14ac:dyDescent="0.25">
      <c r="A116" s="48" t="s">
        <v>856</v>
      </c>
      <c r="B116" s="49" t="s">
        <v>979</v>
      </c>
      <c r="C116" s="39">
        <v>0.10712208561207626</v>
      </c>
      <c r="D116" s="50">
        <v>0.10713243124808072</v>
      </c>
    </row>
    <row r="117" spans="1:4" x14ac:dyDescent="0.25">
      <c r="A117" s="48" t="s">
        <v>857</v>
      </c>
      <c r="B117" s="49" t="s">
        <v>649</v>
      </c>
      <c r="C117" s="39">
        <v>4.7150100056569645E-2</v>
      </c>
      <c r="D117" s="50">
        <v>4.7148707938189843E-2</v>
      </c>
    </row>
    <row r="118" spans="1:4" x14ac:dyDescent="0.25">
      <c r="A118" s="48" t="s">
        <v>858</v>
      </c>
      <c r="B118" s="49" t="s">
        <v>990</v>
      </c>
      <c r="C118" s="39">
        <v>4.6111979477583089E-2</v>
      </c>
      <c r="D118" s="50">
        <v>4.6106233171681693E-2</v>
      </c>
    </row>
    <row r="119" spans="1:4" x14ac:dyDescent="0.25">
      <c r="A119" s="48" t="s">
        <v>859</v>
      </c>
      <c r="B119" s="49" t="s">
        <v>667</v>
      </c>
      <c r="C119" s="39">
        <v>0.16543632376076925</v>
      </c>
      <c r="D119" s="50">
        <v>0.16544680035543236</v>
      </c>
    </row>
    <row r="120" spans="1:4" x14ac:dyDescent="0.25">
      <c r="A120" s="48" t="s">
        <v>860</v>
      </c>
      <c r="B120" s="49" t="s">
        <v>1026</v>
      </c>
      <c r="C120" s="39">
        <v>4.7555273292276906E-2</v>
      </c>
      <c r="D120" s="50">
        <v>4.7553508253087316E-2</v>
      </c>
    </row>
    <row r="121" spans="1:4" x14ac:dyDescent="0.25">
      <c r="A121" s="48" t="s">
        <v>861</v>
      </c>
      <c r="B121" s="49" t="s">
        <v>976</v>
      </c>
      <c r="C121" s="39">
        <v>7.4419045509133724E-2</v>
      </c>
      <c r="D121" s="50">
        <v>7.4416862113530491E-2</v>
      </c>
    </row>
    <row r="122" spans="1:4" x14ac:dyDescent="0.25">
      <c r="A122" s="48" t="s">
        <v>862</v>
      </c>
      <c r="B122" s="49" t="s">
        <v>1025</v>
      </c>
      <c r="C122" s="39">
        <v>4.5415768491460284E-2</v>
      </c>
      <c r="D122" s="50">
        <v>4.5412597467716781E-2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12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863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864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865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866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872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873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874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12 OCTOBRE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875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876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877</v>
      </c>
      <c r="C23" s="13">
        <v>29</v>
      </c>
      <c r="D23" s="13">
        <v>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878</v>
      </c>
      <c r="C24" s="13">
        <v>40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879</v>
      </c>
      <c r="C25" s="13">
        <v>151</v>
      </c>
      <c r="D25" s="13">
        <v>151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880</v>
      </c>
      <c r="C26" s="13">
        <v>163</v>
      </c>
      <c r="D26" s="13">
        <v>163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881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882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883</v>
      </c>
      <c r="C29" s="13">
        <v>181</v>
      </c>
      <c r="D29" s="13">
        <v>181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884</v>
      </c>
      <c r="C30" s="14">
        <v>183</v>
      </c>
      <c r="D30" s="14">
        <v>183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12 OCTOBRE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885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886</v>
      </c>
      <c r="C36" s="19">
        <v>177</v>
      </c>
      <c r="D36" s="19">
        <v>177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887</v>
      </c>
      <c r="C37" s="19">
        <v>74</v>
      </c>
      <c r="D37" s="19">
        <v>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888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889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890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891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892</v>
      </c>
      <c r="C42" s="20">
        <v>132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12 OCTOBRE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893</v>
      </c>
      <c r="C47" s="19">
        <v>304</v>
      </c>
      <c r="D47" s="19">
        <v>304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894</v>
      </c>
      <c r="C48" s="19">
        <v>39</v>
      </c>
      <c r="D48" s="19">
        <v>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895</v>
      </c>
      <c r="C49" s="19">
        <v>161</v>
      </c>
      <c r="D49" s="19">
        <v>161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896</v>
      </c>
      <c r="C50" s="19">
        <v>146</v>
      </c>
      <c r="D50" s="19">
        <v>146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897</v>
      </c>
      <c r="C51" s="19">
        <v>198</v>
      </c>
      <c r="D51" s="19">
        <v>197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898</v>
      </c>
      <c r="C52" s="20">
        <v>179</v>
      </c>
      <c r="D52" s="20">
        <v>178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12 OCTOBRE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899</v>
      </c>
      <c r="C57" s="19">
        <v>188</v>
      </c>
      <c r="D57" s="19">
        <v>188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900</v>
      </c>
      <c r="C58" s="19">
        <v>133</v>
      </c>
      <c r="D58" s="19">
        <v>133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901</v>
      </c>
      <c r="C59" s="19">
        <v>243</v>
      </c>
      <c r="D59" s="19">
        <v>243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902</v>
      </c>
      <c r="C60" s="20">
        <v>245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12 OCTOBRE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205</v>
      </c>
      <c r="D65" s="25">
        <v>235</v>
      </c>
      <c r="E65" s="26">
        <v>249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107</v>
      </c>
      <c r="D66" s="29">
        <v>243</v>
      </c>
      <c r="E66" s="30">
        <v>267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264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12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903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904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905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906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907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908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909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910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911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912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913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914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12 OCTOBRE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915</v>
      </c>
      <c r="C21" s="12">
        <v>153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916</v>
      </c>
      <c r="C22" s="13">
        <v>240</v>
      </c>
      <c r="D22" s="13">
        <v>240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917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918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919</v>
      </c>
      <c r="C25" s="13">
        <v>73</v>
      </c>
      <c r="D25" s="13">
        <v>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920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921</v>
      </c>
      <c r="C27" s="13">
        <v>1</v>
      </c>
      <c r="D27" s="13">
        <v>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922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923</v>
      </c>
      <c r="C29" s="13">
        <v>143</v>
      </c>
      <c r="D29" s="13">
        <v>143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924</v>
      </c>
      <c r="C30" s="14">
        <v>170</v>
      </c>
      <c r="D30" s="14">
        <v>170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12 OCTOBRE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925</v>
      </c>
      <c r="C35" s="19">
        <v>327</v>
      </c>
      <c r="D35" s="19">
        <v>327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926</v>
      </c>
      <c r="C36" s="19">
        <v>246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927</v>
      </c>
      <c r="C37" s="19">
        <v>275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928</v>
      </c>
      <c r="C38" s="19">
        <v>169</v>
      </c>
      <c r="D38" s="19">
        <v>169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929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930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931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932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12 OCTOBRE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933</v>
      </c>
      <c r="C47" s="19">
        <v>330</v>
      </c>
      <c r="D47" s="19">
        <v>329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934</v>
      </c>
      <c r="C48" s="19">
        <v>181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935</v>
      </c>
      <c r="C49" s="19">
        <v>252</v>
      </c>
      <c r="D49" s="19">
        <v>252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936</v>
      </c>
      <c r="C50" s="19">
        <v>221</v>
      </c>
      <c r="D50" s="19">
        <v>221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937</v>
      </c>
      <c r="C51" s="19">
        <v>162</v>
      </c>
      <c r="D51" s="19">
        <v>162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938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12 OCTOBRE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939</v>
      </c>
      <c r="C57" s="19">
        <v>369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940</v>
      </c>
      <c r="C58" s="19">
        <v>249</v>
      </c>
      <c r="D58" s="19">
        <v>249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941</v>
      </c>
      <c r="C59" s="19">
        <v>271</v>
      </c>
      <c r="D59" s="19">
        <v>271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942</v>
      </c>
      <c r="C60" s="20">
        <v>255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12 OCTOBRE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179</v>
      </c>
      <c r="C65" s="24">
        <v>184</v>
      </c>
      <c r="D65" s="25">
        <v>188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223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208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12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943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944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945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946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947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12 OCTOBRE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179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12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948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949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950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951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952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953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954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955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12 OCTOBRE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1477</v>
      </c>
      <c r="D17" s="26">
        <v>1831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359</v>
      </c>
      <c r="D18" s="30">
        <v>1226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2" priority="2" stopIfTrue="1" operator="equal">
      <formula>0</formula>
    </cfRule>
  </conditionalFormatting>
  <conditionalFormatting sqref="B18:B19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12 OCTOBRE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704</v>
      </c>
      <c r="B5" s="66" t="s">
        <v>1029</v>
      </c>
      <c r="C5" s="67">
        <v>450</v>
      </c>
      <c r="D5" s="68">
        <v>450</v>
      </c>
    </row>
    <row r="6" spans="1:4" x14ac:dyDescent="0.25">
      <c r="A6" s="65" t="s">
        <v>706</v>
      </c>
      <c r="B6" s="66" t="s">
        <v>1030</v>
      </c>
      <c r="C6" s="67">
        <v>450</v>
      </c>
      <c r="D6" s="68">
        <v>450</v>
      </c>
    </row>
    <row r="7" spans="1:4" x14ac:dyDescent="0.25">
      <c r="A7" s="65" t="s">
        <v>708</v>
      </c>
      <c r="B7" s="66" t="s">
        <v>1031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1032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1033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1034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1035</v>
      </c>
      <c r="C11" s="67">
        <v>125</v>
      </c>
      <c r="D11" s="68">
        <v>125</v>
      </c>
    </row>
    <row r="12" spans="1:4" x14ac:dyDescent="0.25">
      <c r="A12" s="65" t="s">
        <v>727</v>
      </c>
      <c r="B12" s="66" t="s">
        <v>1036</v>
      </c>
      <c r="C12" s="67">
        <v>125</v>
      </c>
      <c r="D12" s="68">
        <v>125</v>
      </c>
    </row>
    <row r="13" spans="1:4" x14ac:dyDescent="0.25">
      <c r="A13" s="65" t="s">
        <v>729</v>
      </c>
      <c r="B13" s="66" t="s">
        <v>1037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1038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1040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1041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1042</v>
      </c>
      <c r="C17" s="67">
        <v>125</v>
      </c>
      <c r="D17" s="68">
        <v>125</v>
      </c>
    </row>
    <row r="18" spans="1:4" x14ac:dyDescent="0.25">
      <c r="A18" s="65" t="s">
        <v>741</v>
      </c>
      <c r="B18" s="69" t="s">
        <v>1043</v>
      </c>
      <c r="C18" s="67">
        <v>100</v>
      </c>
      <c r="D18" s="68">
        <v>100</v>
      </c>
    </row>
    <row r="19" spans="1:4" x14ac:dyDescent="0.25">
      <c r="A19" s="65" t="s">
        <v>743</v>
      </c>
      <c r="B19" s="66" t="s">
        <v>1044</v>
      </c>
      <c r="C19" s="67">
        <v>100</v>
      </c>
      <c r="D19" s="68">
        <v>100</v>
      </c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OCTOBRE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745</v>
      </c>
      <c r="B33" s="69" t="s">
        <v>966</v>
      </c>
      <c r="C33" s="67">
        <v>75</v>
      </c>
      <c r="D33" s="68">
        <v>75</v>
      </c>
    </row>
    <row r="34" spans="1:4" x14ac:dyDescent="0.25">
      <c r="A34" s="65" t="s">
        <v>746</v>
      </c>
      <c r="B34" s="69" t="s">
        <v>139</v>
      </c>
      <c r="C34" s="67">
        <v>75</v>
      </c>
      <c r="D34" s="68">
        <v>75</v>
      </c>
    </row>
    <row r="35" spans="1:4" x14ac:dyDescent="0.25">
      <c r="A35" s="65" t="s">
        <v>747</v>
      </c>
      <c r="B35" s="69" t="s">
        <v>964</v>
      </c>
      <c r="C35" s="67">
        <v>75</v>
      </c>
      <c r="D35" s="68">
        <v>75</v>
      </c>
    </row>
    <row r="36" spans="1:4" x14ac:dyDescent="0.25">
      <c r="A36" s="65" t="s">
        <v>748</v>
      </c>
      <c r="B36" s="69" t="s">
        <v>65</v>
      </c>
      <c r="C36" s="67">
        <v>75</v>
      </c>
      <c r="D36" s="68">
        <v>75</v>
      </c>
    </row>
    <row r="37" spans="1:4" x14ac:dyDescent="0.25">
      <c r="A37" s="65" t="s">
        <v>749</v>
      </c>
      <c r="B37" s="69" t="s">
        <v>73</v>
      </c>
      <c r="C37" s="67">
        <v>75</v>
      </c>
      <c r="D37" s="68">
        <v>75</v>
      </c>
    </row>
    <row r="38" spans="1:4" x14ac:dyDescent="0.25">
      <c r="A38" s="65" t="s">
        <v>750</v>
      </c>
      <c r="B38" s="69" t="s">
        <v>962</v>
      </c>
      <c r="C38" s="67">
        <v>75</v>
      </c>
      <c r="D38" s="68">
        <v>75</v>
      </c>
    </row>
    <row r="39" spans="1:4" x14ac:dyDescent="0.25">
      <c r="A39" s="65" t="s">
        <v>751</v>
      </c>
      <c r="B39" s="69" t="s">
        <v>95</v>
      </c>
      <c r="C39" s="67">
        <v>75</v>
      </c>
      <c r="D39" s="68">
        <v>75</v>
      </c>
    </row>
    <row r="40" spans="1:4" x14ac:dyDescent="0.25">
      <c r="A40" s="65" t="s">
        <v>752</v>
      </c>
      <c r="B40" s="69" t="s">
        <v>972</v>
      </c>
      <c r="C40" s="67">
        <v>75</v>
      </c>
      <c r="D40" s="68">
        <v>75</v>
      </c>
    </row>
    <row r="41" spans="1:4" x14ac:dyDescent="0.25">
      <c r="A41" s="65" t="s">
        <v>753</v>
      </c>
      <c r="B41" s="69" t="s">
        <v>111</v>
      </c>
      <c r="C41" s="67">
        <v>75</v>
      </c>
      <c r="D41" s="68">
        <v>75</v>
      </c>
    </row>
    <row r="42" spans="1:4" x14ac:dyDescent="0.25">
      <c r="A42" s="65" t="s">
        <v>754</v>
      </c>
      <c r="B42" s="69" t="s">
        <v>974</v>
      </c>
      <c r="C42" s="67">
        <v>75</v>
      </c>
      <c r="D42" s="68">
        <v>75</v>
      </c>
    </row>
    <row r="43" spans="1:4" x14ac:dyDescent="0.25">
      <c r="A43" s="65" t="s">
        <v>755</v>
      </c>
      <c r="B43" s="69" t="s">
        <v>980</v>
      </c>
      <c r="C43" s="67">
        <v>75</v>
      </c>
      <c r="D43" s="68">
        <v>75</v>
      </c>
    </row>
    <row r="44" spans="1:4" x14ac:dyDescent="0.25">
      <c r="A44" s="65" t="s">
        <v>756</v>
      </c>
      <c r="B44" s="69" t="s">
        <v>183</v>
      </c>
      <c r="C44" s="67">
        <v>75</v>
      </c>
      <c r="D44" s="68">
        <v>75</v>
      </c>
    </row>
    <row r="45" spans="1:4" x14ac:dyDescent="0.25">
      <c r="A45" s="65" t="s">
        <v>757</v>
      </c>
      <c r="B45" s="69" t="s">
        <v>147</v>
      </c>
      <c r="C45" s="67">
        <v>75</v>
      </c>
      <c r="D45" s="68">
        <v>75</v>
      </c>
    </row>
    <row r="46" spans="1:4" x14ac:dyDescent="0.25">
      <c r="A46" s="65" t="s">
        <v>758</v>
      </c>
      <c r="B46" s="69" t="s">
        <v>1013</v>
      </c>
      <c r="C46" s="67">
        <v>75</v>
      </c>
      <c r="D46" s="68">
        <v>75</v>
      </c>
    </row>
    <row r="47" spans="1:4" x14ac:dyDescent="0.25">
      <c r="A47" s="65" t="s">
        <v>759</v>
      </c>
      <c r="B47" s="69" t="s">
        <v>981</v>
      </c>
      <c r="C47" s="67">
        <v>75</v>
      </c>
      <c r="D47" s="68">
        <v>75</v>
      </c>
    </row>
    <row r="48" spans="1:4" x14ac:dyDescent="0.25">
      <c r="A48" s="65" t="s">
        <v>760</v>
      </c>
      <c r="B48" s="69" t="s">
        <v>982</v>
      </c>
      <c r="C48" s="67">
        <v>75</v>
      </c>
      <c r="D48" s="68">
        <v>75</v>
      </c>
    </row>
    <row r="49" spans="1:4" x14ac:dyDescent="0.25">
      <c r="A49" s="65" t="s">
        <v>761</v>
      </c>
      <c r="B49" s="69" t="s">
        <v>177</v>
      </c>
      <c r="C49" s="67">
        <v>75</v>
      </c>
      <c r="D49" s="68">
        <v>75</v>
      </c>
    </row>
    <row r="50" spans="1:4" x14ac:dyDescent="0.25">
      <c r="A50" s="65" t="s">
        <v>762</v>
      </c>
      <c r="B50" s="69" t="s">
        <v>983</v>
      </c>
      <c r="C50" s="67">
        <v>75</v>
      </c>
      <c r="D50" s="68">
        <v>75</v>
      </c>
    </row>
    <row r="51" spans="1:4" x14ac:dyDescent="0.25">
      <c r="A51" s="65" t="s">
        <v>763</v>
      </c>
      <c r="B51" s="69" t="s">
        <v>167</v>
      </c>
      <c r="C51" s="67">
        <v>75</v>
      </c>
      <c r="D51" s="68">
        <v>75</v>
      </c>
    </row>
    <row r="52" spans="1:4" x14ac:dyDescent="0.25">
      <c r="A52" s="65" t="s">
        <v>764</v>
      </c>
      <c r="B52" s="69" t="s">
        <v>217</v>
      </c>
      <c r="C52" s="67">
        <v>75</v>
      </c>
      <c r="D52" s="68">
        <v>75</v>
      </c>
    </row>
    <row r="53" spans="1:4" x14ac:dyDescent="0.25">
      <c r="A53" s="65" t="s">
        <v>765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766</v>
      </c>
      <c r="B54" s="69" t="s">
        <v>235</v>
      </c>
      <c r="C54" s="67">
        <v>75</v>
      </c>
      <c r="D54" s="68">
        <v>75</v>
      </c>
    </row>
    <row r="55" spans="1:4" x14ac:dyDescent="0.25">
      <c r="A55" s="65" t="s">
        <v>767</v>
      </c>
      <c r="B55" s="69" t="s">
        <v>647</v>
      </c>
      <c r="C55" s="67">
        <v>75</v>
      </c>
      <c r="D55" s="68">
        <v>75</v>
      </c>
    </row>
    <row r="56" spans="1:4" x14ac:dyDescent="0.25">
      <c r="A56" s="65" t="s">
        <v>768</v>
      </c>
      <c r="B56" s="69" t="s">
        <v>105</v>
      </c>
      <c r="C56" s="67">
        <v>75</v>
      </c>
      <c r="D56" s="68">
        <v>75</v>
      </c>
    </row>
    <row r="57" spans="1:4" x14ac:dyDescent="0.25">
      <c r="A57" s="65" t="s">
        <v>769</v>
      </c>
      <c r="B57" s="69" t="s">
        <v>243</v>
      </c>
      <c r="C57" s="67">
        <v>75</v>
      </c>
      <c r="D57" s="68">
        <v>75</v>
      </c>
    </row>
    <row r="58" spans="1:4" x14ac:dyDescent="0.25">
      <c r="A58" s="65" t="s">
        <v>770</v>
      </c>
      <c r="B58" s="69" t="s">
        <v>247</v>
      </c>
      <c r="C58" s="67">
        <v>75</v>
      </c>
      <c r="D58" s="68">
        <v>75</v>
      </c>
    </row>
    <row r="59" spans="1:4" x14ac:dyDescent="0.25">
      <c r="A59" s="65" t="s">
        <v>771</v>
      </c>
      <c r="B59" s="69" t="s">
        <v>998</v>
      </c>
      <c r="C59" s="67">
        <v>75</v>
      </c>
      <c r="D59" s="68">
        <v>75</v>
      </c>
    </row>
    <row r="60" spans="1:4" x14ac:dyDescent="0.25">
      <c r="A60" s="65" t="s">
        <v>772</v>
      </c>
      <c r="B60" s="69" t="s">
        <v>603</v>
      </c>
      <c r="C60" s="67">
        <v>75</v>
      </c>
      <c r="D60" s="68">
        <v>75</v>
      </c>
    </row>
    <row r="61" spans="1:4" x14ac:dyDescent="0.25">
      <c r="A61" s="65" t="s">
        <v>773</v>
      </c>
      <c r="B61" s="69" t="s">
        <v>267</v>
      </c>
      <c r="C61" s="67">
        <v>75</v>
      </c>
      <c r="D61" s="68">
        <v>75</v>
      </c>
    </row>
    <row r="62" spans="1:4" x14ac:dyDescent="0.25">
      <c r="A62" s="65" t="s">
        <v>774</v>
      </c>
      <c r="B62" s="69" t="s">
        <v>279</v>
      </c>
      <c r="C62" s="67">
        <v>75</v>
      </c>
      <c r="D62" s="68">
        <v>75</v>
      </c>
    </row>
    <row r="63" spans="1:4" x14ac:dyDescent="0.25">
      <c r="A63" s="65" t="s">
        <v>775</v>
      </c>
      <c r="B63" s="69" t="s">
        <v>271</v>
      </c>
      <c r="C63" s="67">
        <v>75</v>
      </c>
      <c r="D63" s="68">
        <v>75</v>
      </c>
    </row>
    <row r="64" spans="1:4" x14ac:dyDescent="0.25">
      <c r="A64" s="65" t="s">
        <v>776</v>
      </c>
      <c r="B64" s="69" t="s">
        <v>985</v>
      </c>
      <c r="C64" s="67">
        <v>75</v>
      </c>
      <c r="D64" s="68">
        <v>75</v>
      </c>
    </row>
    <row r="65" spans="1:4" x14ac:dyDescent="0.25">
      <c r="A65" s="65" t="s">
        <v>777</v>
      </c>
      <c r="B65" s="69" t="s">
        <v>993</v>
      </c>
      <c r="C65" s="67">
        <v>75</v>
      </c>
      <c r="D65" s="68">
        <v>75</v>
      </c>
    </row>
    <row r="66" spans="1:4" x14ac:dyDescent="0.25">
      <c r="A66" s="65" t="s">
        <v>778</v>
      </c>
      <c r="B66" s="69" t="s">
        <v>986</v>
      </c>
      <c r="C66" s="67">
        <v>75</v>
      </c>
      <c r="D66" s="68">
        <v>75</v>
      </c>
    </row>
    <row r="67" spans="1:4" x14ac:dyDescent="0.25">
      <c r="A67" s="65" t="s">
        <v>779</v>
      </c>
      <c r="B67" s="69" t="s">
        <v>303</v>
      </c>
      <c r="C67" s="67">
        <v>75</v>
      </c>
      <c r="D67" s="68">
        <v>75</v>
      </c>
    </row>
    <row r="68" spans="1:4" x14ac:dyDescent="0.25">
      <c r="A68" s="65" t="s">
        <v>780</v>
      </c>
      <c r="B68" s="69" t="s">
        <v>309</v>
      </c>
      <c r="C68" s="67">
        <v>75</v>
      </c>
      <c r="D68" s="68">
        <v>75</v>
      </c>
    </row>
    <row r="69" spans="1:4" x14ac:dyDescent="0.25">
      <c r="A69" s="65" t="s">
        <v>781</v>
      </c>
      <c r="B69" s="69" t="s">
        <v>991</v>
      </c>
      <c r="C69" s="67">
        <v>75</v>
      </c>
      <c r="D69" s="68">
        <v>75</v>
      </c>
    </row>
    <row r="70" spans="1:4" x14ac:dyDescent="0.25">
      <c r="A70" s="65" t="s">
        <v>782</v>
      </c>
      <c r="B70" s="69" t="s">
        <v>653</v>
      </c>
      <c r="C70" s="67">
        <v>75</v>
      </c>
      <c r="D70" s="68">
        <v>75</v>
      </c>
    </row>
    <row r="71" spans="1:4" x14ac:dyDescent="0.25">
      <c r="A71" s="65" t="s">
        <v>783</v>
      </c>
      <c r="B71" s="69" t="s">
        <v>992</v>
      </c>
      <c r="C71" s="67">
        <v>75</v>
      </c>
      <c r="D71" s="68">
        <v>75</v>
      </c>
    </row>
    <row r="72" spans="1:4" x14ac:dyDescent="0.25">
      <c r="A72" s="65" t="s">
        <v>784</v>
      </c>
      <c r="B72" s="69" t="s">
        <v>1007</v>
      </c>
      <c r="C72" s="67">
        <v>75</v>
      </c>
      <c r="D72" s="68">
        <v>75</v>
      </c>
    </row>
    <row r="73" spans="1:4" x14ac:dyDescent="0.25">
      <c r="A73" s="65" t="s">
        <v>785</v>
      </c>
      <c r="B73" s="69" t="s">
        <v>657</v>
      </c>
      <c r="C73" s="67">
        <v>75</v>
      </c>
      <c r="D73" s="68">
        <v>75</v>
      </c>
    </row>
    <row r="74" spans="1:4" x14ac:dyDescent="0.25">
      <c r="A74" s="65" t="s">
        <v>786</v>
      </c>
      <c r="B74" s="69" t="s">
        <v>519</v>
      </c>
      <c r="C74" s="67">
        <v>75</v>
      </c>
      <c r="D74" s="68">
        <v>75</v>
      </c>
    </row>
    <row r="75" spans="1:4" x14ac:dyDescent="0.25">
      <c r="A75" s="65" t="s">
        <v>787</v>
      </c>
      <c r="B75" s="69" t="s">
        <v>325</v>
      </c>
      <c r="C75" s="67">
        <v>75</v>
      </c>
      <c r="D75" s="68">
        <v>75</v>
      </c>
    </row>
    <row r="76" spans="1:4" x14ac:dyDescent="0.25">
      <c r="A76" s="65" t="s">
        <v>788</v>
      </c>
      <c r="B76" s="69" t="s">
        <v>363</v>
      </c>
      <c r="C76" s="67">
        <v>75</v>
      </c>
      <c r="D76" s="68">
        <v>75</v>
      </c>
    </row>
    <row r="77" spans="1:4" x14ac:dyDescent="0.25">
      <c r="A77" s="65" t="s">
        <v>789</v>
      </c>
      <c r="B77" s="69" t="s">
        <v>359</v>
      </c>
      <c r="C77" s="67">
        <v>75</v>
      </c>
      <c r="D77" s="68">
        <v>75</v>
      </c>
    </row>
    <row r="78" spans="1:4" x14ac:dyDescent="0.25">
      <c r="A78" s="65" t="s">
        <v>790</v>
      </c>
      <c r="B78" s="69" t="s">
        <v>361</v>
      </c>
      <c r="C78" s="67">
        <v>75</v>
      </c>
      <c r="D78" s="68">
        <v>75</v>
      </c>
    </row>
    <row r="79" spans="1:4" x14ac:dyDescent="0.25">
      <c r="A79" s="65" t="s">
        <v>791</v>
      </c>
      <c r="B79" s="69" t="s">
        <v>381</v>
      </c>
      <c r="C79" s="67">
        <v>75</v>
      </c>
      <c r="D79" s="68">
        <v>75</v>
      </c>
    </row>
    <row r="80" spans="1:4" x14ac:dyDescent="0.25">
      <c r="A80" s="65" t="s">
        <v>792</v>
      </c>
      <c r="B80" s="69" t="s">
        <v>1012</v>
      </c>
      <c r="C80" s="67">
        <v>75</v>
      </c>
      <c r="D80" s="68">
        <v>75</v>
      </c>
    </row>
    <row r="81" spans="1:4" x14ac:dyDescent="0.25">
      <c r="A81" s="65" t="s">
        <v>793</v>
      </c>
      <c r="B81" s="69" t="s">
        <v>371</v>
      </c>
      <c r="C81" s="67">
        <v>75</v>
      </c>
      <c r="D81" s="68">
        <v>75</v>
      </c>
    </row>
    <row r="82" spans="1:4" x14ac:dyDescent="0.25">
      <c r="A82" s="65" t="s">
        <v>794</v>
      </c>
      <c r="B82" s="69" t="s">
        <v>999</v>
      </c>
      <c r="C82" s="67">
        <v>75</v>
      </c>
      <c r="D82" s="68">
        <v>75</v>
      </c>
    </row>
    <row r="83" spans="1:4" x14ac:dyDescent="0.25">
      <c r="A83" s="65" t="s">
        <v>795</v>
      </c>
      <c r="B83" s="69" t="s">
        <v>245</v>
      </c>
      <c r="C83" s="67">
        <v>75</v>
      </c>
      <c r="D83" s="68">
        <v>75</v>
      </c>
    </row>
    <row r="84" spans="1:4" x14ac:dyDescent="0.25">
      <c r="A84" s="65" t="s">
        <v>796</v>
      </c>
      <c r="B84" s="69" t="s">
        <v>1000</v>
      </c>
      <c r="C84" s="67">
        <v>75</v>
      </c>
      <c r="D84" s="68">
        <v>75</v>
      </c>
    </row>
    <row r="85" spans="1:4" x14ac:dyDescent="0.25">
      <c r="A85" s="65" t="s">
        <v>797</v>
      </c>
      <c r="B85" s="69" t="s">
        <v>403</v>
      </c>
      <c r="C85" s="67">
        <v>75</v>
      </c>
      <c r="D85" s="68">
        <v>75</v>
      </c>
    </row>
    <row r="86" spans="1:4" x14ac:dyDescent="0.25">
      <c r="A86" s="65" t="s">
        <v>798</v>
      </c>
      <c r="B86" s="69" t="s">
        <v>315</v>
      </c>
      <c r="C86" s="67">
        <v>75</v>
      </c>
      <c r="D86" s="68">
        <v>75</v>
      </c>
    </row>
    <row r="87" spans="1:4" x14ac:dyDescent="0.25">
      <c r="A87" s="65" t="s">
        <v>799</v>
      </c>
      <c r="B87" s="69" t="s">
        <v>994</v>
      </c>
      <c r="C87" s="67">
        <v>75</v>
      </c>
      <c r="D87" s="68">
        <v>75</v>
      </c>
    </row>
    <row r="88" spans="1:4" x14ac:dyDescent="0.25">
      <c r="A88" s="65" t="s">
        <v>800</v>
      </c>
      <c r="B88" s="69" t="s">
        <v>269</v>
      </c>
      <c r="C88" s="67">
        <v>75</v>
      </c>
      <c r="D88" s="68">
        <v>75</v>
      </c>
    </row>
    <row r="89" spans="1:4" x14ac:dyDescent="0.25">
      <c r="A89" s="65" t="s">
        <v>801</v>
      </c>
      <c r="B89" s="69" t="s">
        <v>1001</v>
      </c>
      <c r="C89" s="67">
        <v>75</v>
      </c>
      <c r="D89" s="68">
        <v>75</v>
      </c>
    </row>
    <row r="90" spans="1:4" x14ac:dyDescent="0.25">
      <c r="A90" s="65" t="s">
        <v>802</v>
      </c>
      <c r="B90" s="69" t="s">
        <v>411</v>
      </c>
      <c r="C90" s="67">
        <v>75</v>
      </c>
      <c r="D90" s="68">
        <v>75</v>
      </c>
    </row>
    <row r="91" spans="1:4" x14ac:dyDescent="0.25">
      <c r="A91" s="65" t="s">
        <v>803</v>
      </c>
      <c r="B91" s="69" t="s">
        <v>1002</v>
      </c>
      <c r="C91" s="67">
        <v>75</v>
      </c>
      <c r="D91" s="68">
        <v>75</v>
      </c>
    </row>
    <row r="92" spans="1:4" x14ac:dyDescent="0.25">
      <c r="A92" s="65" t="s">
        <v>804</v>
      </c>
      <c r="B92" s="69" t="s">
        <v>281</v>
      </c>
      <c r="C92" s="67">
        <v>75</v>
      </c>
      <c r="D92" s="68">
        <v>75</v>
      </c>
    </row>
    <row r="93" spans="1:4" x14ac:dyDescent="0.25">
      <c r="A93" s="65" t="s">
        <v>805</v>
      </c>
      <c r="B93" s="69" t="s">
        <v>187</v>
      </c>
      <c r="C93" s="67">
        <v>75</v>
      </c>
      <c r="D93" s="68">
        <v>75</v>
      </c>
    </row>
    <row r="94" spans="1:4" x14ac:dyDescent="0.25">
      <c r="A94" s="65" t="s">
        <v>806</v>
      </c>
      <c r="B94" s="69" t="s">
        <v>975</v>
      </c>
      <c r="C94" s="67">
        <v>75</v>
      </c>
      <c r="D94" s="68">
        <v>75</v>
      </c>
    </row>
    <row r="95" spans="1:4" x14ac:dyDescent="0.25">
      <c r="A95" s="65" t="s">
        <v>807</v>
      </c>
      <c r="B95" s="69" t="s">
        <v>541</v>
      </c>
      <c r="C95" s="67">
        <v>75</v>
      </c>
      <c r="D95" s="68">
        <v>75</v>
      </c>
    </row>
    <row r="96" spans="1:4" x14ac:dyDescent="0.25">
      <c r="A96" s="65" t="s">
        <v>808</v>
      </c>
      <c r="B96" s="69" t="s">
        <v>427</v>
      </c>
      <c r="C96" s="67">
        <v>75</v>
      </c>
      <c r="D96" s="68">
        <v>75</v>
      </c>
    </row>
    <row r="97" spans="1:4" x14ac:dyDescent="0.25">
      <c r="A97" s="65" t="s">
        <v>809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810</v>
      </c>
      <c r="B98" s="69" t="s">
        <v>977</v>
      </c>
      <c r="C98" s="67">
        <v>75</v>
      </c>
      <c r="D98" s="68">
        <v>75</v>
      </c>
    </row>
    <row r="99" spans="1:4" x14ac:dyDescent="0.25">
      <c r="A99" s="65" t="s">
        <v>811</v>
      </c>
      <c r="B99" s="69" t="s">
        <v>443</v>
      </c>
      <c r="C99" s="67">
        <v>75</v>
      </c>
      <c r="D99" s="68">
        <v>75</v>
      </c>
    </row>
    <row r="100" spans="1:4" x14ac:dyDescent="0.25">
      <c r="A100" s="65" t="s">
        <v>812</v>
      </c>
      <c r="B100" s="69" t="s">
        <v>219</v>
      </c>
      <c r="C100" s="67">
        <v>75</v>
      </c>
      <c r="D100" s="68">
        <v>75</v>
      </c>
    </row>
    <row r="101" spans="1:4" x14ac:dyDescent="0.25">
      <c r="A101" s="65" t="s">
        <v>813</v>
      </c>
      <c r="B101" s="69" t="s">
        <v>449</v>
      </c>
      <c r="C101" s="67">
        <v>75</v>
      </c>
      <c r="D101" s="68">
        <v>75</v>
      </c>
    </row>
    <row r="102" spans="1:4" x14ac:dyDescent="0.25">
      <c r="A102" s="65" t="s">
        <v>814</v>
      </c>
      <c r="B102" s="69" t="s">
        <v>577</v>
      </c>
      <c r="C102" s="67">
        <v>75</v>
      </c>
      <c r="D102" s="68">
        <v>75</v>
      </c>
    </row>
    <row r="103" spans="1:4" x14ac:dyDescent="0.25">
      <c r="A103" s="65" t="s">
        <v>815</v>
      </c>
      <c r="B103" s="69" t="s">
        <v>473</v>
      </c>
      <c r="C103" s="67">
        <v>75</v>
      </c>
      <c r="D103" s="68">
        <v>75</v>
      </c>
    </row>
    <row r="104" spans="1:4" x14ac:dyDescent="0.25">
      <c r="A104" s="65" t="s">
        <v>816</v>
      </c>
      <c r="B104" s="69" t="s">
        <v>347</v>
      </c>
      <c r="C104" s="67">
        <v>75</v>
      </c>
      <c r="D104" s="68">
        <v>75</v>
      </c>
    </row>
    <row r="105" spans="1:4" x14ac:dyDescent="0.25">
      <c r="A105" s="65" t="s">
        <v>817</v>
      </c>
      <c r="B105" s="69" t="s">
        <v>631</v>
      </c>
      <c r="C105" s="67">
        <v>75</v>
      </c>
      <c r="D105" s="68">
        <v>75</v>
      </c>
    </row>
    <row r="106" spans="1:4" x14ac:dyDescent="0.25">
      <c r="A106" s="65" t="s">
        <v>818</v>
      </c>
      <c r="B106" s="69" t="s">
        <v>467</v>
      </c>
      <c r="C106" s="67">
        <v>75</v>
      </c>
      <c r="D106" s="68">
        <v>75</v>
      </c>
    </row>
    <row r="107" spans="1:4" x14ac:dyDescent="0.25">
      <c r="A107" s="65" t="s">
        <v>819</v>
      </c>
      <c r="B107" s="69" t="s">
        <v>459</v>
      </c>
      <c r="C107" s="67">
        <v>75</v>
      </c>
      <c r="D107" s="68">
        <v>75</v>
      </c>
    </row>
    <row r="108" spans="1:4" x14ac:dyDescent="0.25">
      <c r="A108" s="65" t="s">
        <v>820</v>
      </c>
      <c r="B108" s="69" t="s">
        <v>1005</v>
      </c>
      <c r="C108" s="67">
        <v>75</v>
      </c>
      <c r="D108" s="68">
        <v>75</v>
      </c>
    </row>
    <row r="109" spans="1:4" x14ac:dyDescent="0.25">
      <c r="A109" s="65" t="s">
        <v>821</v>
      </c>
      <c r="B109" s="69" t="s">
        <v>996</v>
      </c>
      <c r="C109" s="67">
        <v>75</v>
      </c>
      <c r="D109" s="68">
        <v>75</v>
      </c>
    </row>
    <row r="110" spans="1:4" x14ac:dyDescent="0.25">
      <c r="A110" s="65" t="s">
        <v>822</v>
      </c>
      <c r="B110" s="69" t="s">
        <v>69</v>
      </c>
      <c r="C110" s="67">
        <v>75</v>
      </c>
      <c r="D110" s="68">
        <v>75</v>
      </c>
    </row>
    <row r="111" spans="1:4" x14ac:dyDescent="0.25">
      <c r="A111" s="65" t="s">
        <v>823</v>
      </c>
      <c r="B111" s="69" t="s">
        <v>483</v>
      </c>
      <c r="C111" s="67">
        <v>75</v>
      </c>
      <c r="D111" s="68">
        <v>75</v>
      </c>
    </row>
    <row r="112" spans="1:4" x14ac:dyDescent="0.25">
      <c r="A112" s="65" t="s">
        <v>824</v>
      </c>
      <c r="B112" s="69" t="s">
        <v>1020</v>
      </c>
      <c r="C112" s="67">
        <v>75</v>
      </c>
      <c r="D112" s="68">
        <v>75</v>
      </c>
    </row>
    <row r="113" spans="1:4" x14ac:dyDescent="0.25">
      <c r="A113" s="65" t="s">
        <v>825</v>
      </c>
      <c r="B113" s="69" t="s">
        <v>113</v>
      </c>
      <c r="C113" s="67">
        <v>75</v>
      </c>
      <c r="D113" s="68">
        <v>75</v>
      </c>
    </row>
    <row r="114" spans="1:4" x14ac:dyDescent="0.25">
      <c r="A114" s="65" t="s">
        <v>826</v>
      </c>
      <c r="B114" s="69" t="s">
        <v>581</v>
      </c>
      <c r="C114" s="67">
        <v>75</v>
      </c>
      <c r="D114" s="68">
        <v>75</v>
      </c>
    </row>
    <row r="115" spans="1:4" x14ac:dyDescent="0.25">
      <c r="A115" s="65" t="s">
        <v>827</v>
      </c>
      <c r="B115" s="69" t="s">
        <v>491</v>
      </c>
      <c r="C115" s="67">
        <v>75</v>
      </c>
      <c r="D115" s="68">
        <v>75</v>
      </c>
    </row>
    <row r="116" spans="1:4" x14ac:dyDescent="0.25">
      <c r="A116" s="65" t="s">
        <v>828</v>
      </c>
      <c r="B116" s="69" t="s">
        <v>1010</v>
      </c>
      <c r="C116" s="67">
        <v>75</v>
      </c>
      <c r="D116" s="68">
        <v>75</v>
      </c>
    </row>
    <row r="117" spans="1:4" x14ac:dyDescent="0.25">
      <c r="A117" s="65" t="s">
        <v>829</v>
      </c>
      <c r="B117" s="69" t="s">
        <v>503</v>
      </c>
      <c r="C117" s="67">
        <v>75</v>
      </c>
      <c r="D117" s="68">
        <v>75</v>
      </c>
    </row>
    <row r="118" spans="1:4" x14ac:dyDescent="0.25">
      <c r="A118" s="65" t="s">
        <v>830</v>
      </c>
      <c r="B118" s="69" t="s">
        <v>511</v>
      </c>
      <c r="C118" s="67">
        <v>75</v>
      </c>
      <c r="D118" s="68">
        <v>75</v>
      </c>
    </row>
    <row r="119" spans="1:4" x14ac:dyDescent="0.25">
      <c r="A119" s="65" t="s">
        <v>831</v>
      </c>
      <c r="B119" s="69" t="s">
        <v>1011</v>
      </c>
      <c r="C119" s="67">
        <v>75</v>
      </c>
      <c r="D119" s="68">
        <v>75</v>
      </c>
    </row>
    <row r="120" spans="1:4" x14ac:dyDescent="0.25">
      <c r="A120" s="65" t="s">
        <v>832</v>
      </c>
      <c r="B120" s="69" t="s">
        <v>297</v>
      </c>
      <c r="C120" s="67">
        <v>75</v>
      </c>
      <c r="D120" s="68">
        <v>75</v>
      </c>
    </row>
    <row r="121" spans="1:4" x14ac:dyDescent="0.25">
      <c r="A121" s="65" t="s">
        <v>833</v>
      </c>
      <c r="B121" s="69" t="s">
        <v>1014</v>
      </c>
      <c r="C121" s="67">
        <v>75</v>
      </c>
      <c r="D121" s="68">
        <v>75</v>
      </c>
    </row>
    <row r="122" spans="1:4" x14ac:dyDescent="0.25">
      <c r="A122" s="65" t="s">
        <v>834</v>
      </c>
      <c r="B122" s="69" t="s">
        <v>968</v>
      </c>
      <c r="C122" s="67">
        <v>75</v>
      </c>
      <c r="D122" s="68">
        <v>75</v>
      </c>
    </row>
    <row r="123" spans="1:4" x14ac:dyDescent="0.25">
      <c r="A123" s="65" t="s">
        <v>835</v>
      </c>
      <c r="B123" s="69" t="s">
        <v>555</v>
      </c>
      <c r="C123" s="67">
        <v>75</v>
      </c>
      <c r="D123" s="68">
        <v>75</v>
      </c>
    </row>
    <row r="124" spans="1:4" x14ac:dyDescent="0.25">
      <c r="A124" s="65" t="s">
        <v>836</v>
      </c>
      <c r="B124" s="69" t="s">
        <v>1018</v>
      </c>
      <c r="C124" s="67">
        <v>75</v>
      </c>
      <c r="D124" s="68">
        <v>75</v>
      </c>
    </row>
    <row r="125" spans="1:4" x14ac:dyDescent="0.25">
      <c r="A125" s="65" t="s">
        <v>837</v>
      </c>
      <c r="B125" s="69" t="s">
        <v>637</v>
      </c>
      <c r="C125" s="67">
        <v>75</v>
      </c>
      <c r="D125" s="68">
        <v>75</v>
      </c>
    </row>
    <row r="126" spans="1:4" x14ac:dyDescent="0.25">
      <c r="A126" s="65" t="s">
        <v>838</v>
      </c>
      <c r="B126" s="69" t="s">
        <v>569</v>
      </c>
      <c r="C126" s="67">
        <v>75</v>
      </c>
      <c r="D126" s="68">
        <v>75</v>
      </c>
    </row>
    <row r="127" spans="1:4" x14ac:dyDescent="0.25">
      <c r="A127" s="65" t="s">
        <v>839</v>
      </c>
      <c r="B127" s="69" t="s">
        <v>567</v>
      </c>
      <c r="C127" s="67">
        <v>75</v>
      </c>
      <c r="D127" s="68">
        <v>75</v>
      </c>
    </row>
    <row r="128" spans="1:4" x14ac:dyDescent="0.25">
      <c r="A128" s="65" t="s">
        <v>840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841</v>
      </c>
      <c r="B129" s="69" t="s">
        <v>199</v>
      </c>
      <c r="C129" s="67">
        <v>75</v>
      </c>
      <c r="D129" s="68">
        <v>75</v>
      </c>
    </row>
    <row r="130" spans="1:4" x14ac:dyDescent="0.25">
      <c r="A130" s="65" t="s">
        <v>842</v>
      </c>
      <c r="B130" s="69" t="s">
        <v>203</v>
      </c>
      <c r="C130" s="67">
        <v>75</v>
      </c>
      <c r="D130" s="68">
        <v>75</v>
      </c>
    </row>
    <row r="131" spans="1:4" x14ac:dyDescent="0.25">
      <c r="A131" s="65" t="s">
        <v>843</v>
      </c>
      <c r="B131" s="69" t="s">
        <v>193</v>
      </c>
      <c r="C131" s="67">
        <v>75</v>
      </c>
      <c r="D131" s="68">
        <v>75</v>
      </c>
    </row>
    <row r="132" spans="1:4" x14ac:dyDescent="0.25">
      <c r="A132" s="65" t="s">
        <v>844</v>
      </c>
      <c r="B132" s="69" t="s">
        <v>601</v>
      </c>
      <c r="C132" s="67">
        <v>75</v>
      </c>
      <c r="D132" s="68">
        <v>75</v>
      </c>
    </row>
    <row r="133" spans="1:4" x14ac:dyDescent="0.25">
      <c r="A133" s="65" t="s">
        <v>845</v>
      </c>
      <c r="B133" s="69" t="s">
        <v>451</v>
      </c>
      <c r="C133" s="67">
        <v>75</v>
      </c>
      <c r="D133" s="68">
        <v>75</v>
      </c>
    </row>
    <row r="134" spans="1:4" x14ac:dyDescent="0.25">
      <c r="A134" s="65" t="s">
        <v>846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847</v>
      </c>
      <c r="B135" s="69" t="s">
        <v>615</v>
      </c>
      <c r="C135" s="67">
        <v>75</v>
      </c>
      <c r="D135" s="68">
        <v>75</v>
      </c>
    </row>
    <row r="136" spans="1:4" x14ac:dyDescent="0.25">
      <c r="A136" s="65" t="s">
        <v>848</v>
      </c>
      <c r="B136" s="69" t="s">
        <v>621</v>
      </c>
      <c r="C136" s="67">
        <v>75</v>
      </c>
      <c r="D136" s="68">
        <v>75</v>
      </c>
    </row>
    <row r="137" spans="1:4" x14ac:dyDescent="0.25">
      <c r="A137" s="65" t="s">
        <v>849</v>
      </c>
      <c r="B137" s="69" t="s">
        <v>625</v>
      </c>
      <c r="C137" s="67">
        <v>75</v>
      </c>
      <c r="D137" s="68">
        <v>75</v>
      </c>
    </row>
    <row r="138" spans="1:4" x14ac:dyDescent="0.25">
      <c r="A138" s="65" t="s">
        <v>850</v>
      </c>
      <c r="B138" s="69" t="s">
        <v>301</v>
      </c>
      <c r="C138" s="67">
        <v>75</v>
      </c>
      <c r="D138" s="68">
        <v>75</v>
      </c>
    </row>
    <row r="139" spans="1:4" x14ac:dyDescent="0.25">
      <c r="A139" s="65" t="s">
        <v>851</v>
      </c>
      <c r="B139" s="69" t="s">
        <v>1023</v>
      </c>
      <c r="C139" s="67">
        <v>75</v>
      </c>
      <c r="D139" s="68">
        <v>75</v>
      </c>
    </row>
    <row r="140" spans="1:4" x14ac:dyDescent="0.25">
      <c r="A140" s="65" t="s">
        <v>852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853</v>
      </c>
      <c r="B141" s="69" t="s">
        <v>643</v>
      </c>
      <c r="C141" s="67">
        <v>75</v>
      </c>
      <c r="D141" s="68">
        <v>75</v>
      </c>
    </row>
    <row r="142" spans="1:4" x14ac:dyDescent="0.25">
      <c r="A142" s="65" t="s">
        <v>854</v>
      </c>
      <c r="B142" s="69" t="s">
        <v>659</v>
      </c>
      <c r="C142" s="67">
        <v>75</v>
      </c>
      <c r="D142" s="68">
        <v>75</v>
      </c>
    </row>
    <row r="143" spans="1:4" x14ac:dyDescent="0.25">
      <c r="A143" s="65" t="s">
        <v>855</v>
      </c>
      <c r="B143" s="69" t="s">
        <v>651</v>
      </c>
      <c r="C143" s="67">
        <v>75</v>
      </c>
      <c r="D143" s="68">
        <v>75</v>
      </c>
    </row>
    <row r="144" spans="1:4" x14ac:dyDescent="0.25">
      <c r="A144" s="65" t="s">
        <v>856</v>
      </c>
      <c r="B144" s="69" t="s">
        <v>979</v>
      </c>
      <c r="C144" s="67">
        <v>75</v>
      </c>
      <c r="D144" s="68">
        <v>75</v>
      </c>
    </row>
    <row r="145" spans="1:4" x14ac:dyDescent="0.25">
      <c r="A145" s="65" t="s">
        <v>857</v>
      </c>
      <c r="B145" s="69" t="s">
        <v>649</v>
      </c>
      <c r="C145" s="67">
        <v>75</v>
      </c>
      <c r="D145" s="68">
        <v>75</v>
      </c>
    </row>
    <row r="146" spans="1:4" x14ac:dyDescent="0.25">
      <c r="A146" s="65" t="s">
        <v>858</v>
      </c>
      <c r="B146" s="69" t="s">
        <v>990</v>
      </c>
      <c r="C146" s="67">
        <v>75</v>
      </c>
      <c r="D146" s="68">
        <v>75</v>
      </c>
    </row>
    <row r="147" spans="1:4" x14ac:dyDescent="0.25">
      <c r="A147" s="65" t="s">
        <v>859</v>
      </c>
      <c r="B147" s="69" t="s">
        <v>667</v>
      </c>
      <c r="C147" s="67">
        <v>75</v>
      </c>
      <c r="D147" s="68">
        <v>75</v>
      </c>
    </row>
    <row r="148" spans="1:4" x14ac:dyDescent="0.25">
      <c r="A148" s="65" t="s">
        <v>860</v>
      </c>
      <c r="B148" s="69" t="s">
        <v>1026</v>
      </c>
      <c r="C148" s="67">
        <v>75</v>
      </c>
      <c r="D148" s="68">
        <v>75</v>
      </c>
    </row>
    <row r="149" spans="1:4" x14ac:dyDescent="0.25">
      <c r="A149" s="65" t="s">
        <v>861</v>
      </c>
      <c r="B149" s="69" t="s">
        <v>976</v>
      </c>
      <c r="C149" s="67">
        <v>75</v>
      </c>
      <c r="D149" s="68">
        <v>75</v>
      </c>
    </row>
    <row r="150" spans="1:4" x14ac:dyDescent="0.25">
      <c r="A150" s="65" t="s">
        <v>862</v>
      </c>
      <c r="B150" s="69" t="s">
        <v>1025</v>
      </c>
      <c r="C150" s="67">
        <v>75</v>
      </c>
      <c r="D15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12 OCTOBRE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956</v>
      </c>
      <c r="B5" s="76">
        <v>0.03</v>
      </c>
      <c r="C5" s="77">
        <v>0.03</v>
      </c>
    </row>
    <row r="6" spans="1:3" x14ac:dyDescent="0.25">
      <c r="A6" s="84" t="s">
        <v>957</v>
      </c>
      <c r="B6" s="76">
        <v>0.9</v>
      </c>
      <c r="C6" s="77">
        <v>0.9</v>
      </c>
    </row>
    <row r="7" spans="1:3" x14ac:dyDescent="0.25">
      <c r="A7" s="84" t="s">
        <v>958</v>
      </c>
      <c r="B7" s="76">
        <v>1</v>
      </c>
      <c r="C7" s="77">
        <v>1</v>
      </c>
    </row>
    <row r="8" spans="1:3" x14ac:dyDescent="0.25">
      <c r="A8" s="84" t="s">
        <v>959</v>
      </c>
      <c r="B8" s="76">
        <v>0.9</v>
      </c>
      <c r="C8" s="77">
        <v>0.9</v>
      </c>
    </row>
    <row r="9" spans="1:3" x14ac:dyDescent="0.25">
      <c r="A9" s="84" t="s">
        <v>960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2021-10-08T15:23:24Z</dcterms:modified>
</cp:coreProperties>
</file>