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October 2021\2021-10-1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MARGE'!$A$1:$D$31</definedName>
    <definedName name="_xlnm.Print_Area" localSheetId="16">'CAT - INTRA-MARCHANDISES'!$A$1:$D$150</definedName>
    <definedName name="_xlnm.Print_Area" localSheetId="11">'CAT SUR ACTIONS - INTERVALLES'!$A$1:$D$122</definedName>
    <definedName name="_xlnm.Print_Area" localSheetId="8">'FUTURES - INTER-COMMODITY'!$A$1:$C$9</definedName>
    <definedName name="_xlnm.Print_Area" localSheetId="7">'FUTURES - INTRA-COMMODITY'!$A$1:$D$150</definedName>
    <definedName name="_xlnm.Print_Area" localSheetId="1">'FUTURES - MARGIN INTERVALS'!$A$1:$D$31</definedName>
    <definedName name="_xlnm.Print_Area" localSheetId="9">'OPTIONS - INTERVALLES DE MARGE'!$A$1:$F$334</definedName>
    <definedName name="_xlnm.Print_Area" localSheetId="0">'OPTIONS - MARGIN INTERVALS'!$A$1:$F$334</definedName>
    <definedName name="_xlnm.Print_Area" localSheetId="2">'SHARE FUTURES - MARGIN INTERVAL'!$A$1:$D$122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<sst xmlns="http://schemas.openxmlformats.org/spreadsheetml/2006/main" count="2760" uniqueCount="1045">
  <si>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</si>
  <si>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</si>
  <si>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</si>
  <si>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</si>
  <si>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</si>
  <si>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</si>
  <si>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</si>
  <si>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</si>
  <si>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</si>
  <si>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</si>
  <si>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</si>
  <si>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</si>
  <si>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</si>
  <si>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</si>
  <si>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</si>
  <si>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</si>
  <si>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</si>
  <si>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</si>
  <si>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</si>
  <si>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</si>
  <si>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</si>
  <si>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</si>
  <si>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</si>
  <si>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</si>
  <si>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</si>
  <si>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</si>
  <si>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</si>
  <si>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</si>
  <si>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</si>
  <si>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</si>
  <si>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</si>
  <si>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</si>
  <si>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</si>
  <si>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</si>
  <si>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</si>
  <si>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</si>
  <si>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</si>
  <si>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</si>
  <si>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</si>
  <si>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13,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</si>
  <si>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</si>
  <si>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</si>
  <si>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</si>
  <si>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</si>
  <si>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</si>
  <si>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</si>
  <si>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</si>
  <si>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</si>
  <si>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</si>
  <si>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</si>
  <si>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</si>
  <si>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</si>
  <si>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</si>
  <si>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</si>
  <si>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</si>
  <si>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</si>
  <si>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AGF.B</t>
  </si>
  <si>
    <t>AGF Management Limited Class B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</si>
  <si>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</si>
  <si>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</si>
  <si>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</si>
  <si>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</si>
  <si>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</si>
  <si>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</si>
  <si>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</si>
  <si>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</si>
  <si>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</si>
  <si>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</si>
  <si>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</si>
  <si>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</si>
  <si>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</si>
  <si>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</si>
  <si>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</si>
  <si>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</si>
  <si>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ARX1</t>
  </si>
  <si>
    <t>ARC Resources Ltd. (adjusted)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</si>
  <si>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</si>
  <si>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</si>
  <si>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</si>
  <si>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</si>
  <si>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</si>
  <si>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</si>
  <si>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</si>
  <si>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</si>
  <si>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</si>
  <si>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</si>
  <si>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</si>
  <si>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</si>
  <si>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</si>
  <si>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</si>
  <si>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</si>
  <si>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</si>
  <si>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</si>
  <si>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</si>
  <si>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</si>
  <si>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</si>
  <si>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</si>
  <si>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</si>
  <si>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</si>
  <si>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</si>
  <si>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</si>
  <si>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</si>
  <si>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</si>
  <si>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</si>
  <si>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</si>
  <si>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</si>
  <si>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</si>
  <si>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</si>
  <si>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</si>
  <si>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</si>
  <si>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</si>
  <si>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</si>
  <si>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</si>
  <si>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</si>
  <si>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</si>
  <si>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</si>
  <si>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</si>
  <si>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</si>
  <si>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</si>
  <si>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</si>
  <si>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</si>
  <si>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</si>
  <si>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</si>
  <si>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</si>
  <si>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</si>
  <si>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</si>
  <si>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</si>
  <si>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</si>
  <si>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</si>
  <si>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</si>
  <si>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</si>
  <si>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</si>
  <si>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</si>
  <si>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</si>
  <si>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</si>
  <si>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</si>
  <si>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BYD</t>
  </si>
  <si>
    <t>Boyd Group Services Inc.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</si>
  <si>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</si>
  <si>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</si>
  <si>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</si>
  <si>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</si>
  <si>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</si>
  <si>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</si>
  <si>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</si>
  <si>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</si>
  <si>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</si>
  <si>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</si>
  <si>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</si>
  <si>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</si>
  <si>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</si>
  <si>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</si>
  <si>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</si>
  <si>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</si>
  <si>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</si>
  <si>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</si>
  <si>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</si>
  <si>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</si>
  <si>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</si>
  <si>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</si>
  <si>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</si>
  <si>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</si>
  <si>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</si>
  <si>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</si>
  <si>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CIGI</t>
  </si>
  <si>
    <t>Colliers International Group Inc.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</si>
  <si>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</si>
  <si>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</si>
  <si>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</si>
  <si>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</si>
  <si>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</si>
  <si>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</si>
  <si>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</si>
  <si>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</si>
  <si>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</si>
  <si>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</si>
  <si>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</si>
  <si>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</si>
  <si>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</si>
  <si>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</si>
  <si>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</si>
  <si>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</si>
  <si>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</si>
  <si>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</si>
  <si>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</si>
  <si>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</si>
  <si>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</si>
  <si>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</si>
  <si>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</si>
  <si>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</si>
  <si>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</si>
  <si>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</si>
  <si>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</si>
  <si>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</si>
  <si>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</si>
  <si>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</si>
  <si>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</si>
  <si>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</si>
  <si>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</si>
  <si>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</si>
  <si>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</si>
  <si>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</si>
  <si>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</si>
  <si>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</si>
  <si>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</si>
  <si>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</si>
  <si>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</si>
  <si>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</si>
  <si>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</si>
  <si>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</si>
  <si>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</si>
  <si>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</si>
  <si>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</si>
  <si>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</si>
  <si>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</si>
  <si>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</si>
  <si>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</si>
  <si>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</si>
  <si>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</si>
  <si>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</si>
  <si>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</si>
  <si>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</si>
  <si>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</si>
  <si>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</si>
  <si>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</si>
  <si>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</si>
  <si>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</si>
  <si>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</si>
  <si>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</si>
  <si>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</si>
  <si>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</si>
  <si>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</si>
  <si>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</si>
  <si>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</si>
  <si>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</si>
  <si>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</si>
  <si>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</si>
  <si>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</si>
  <si>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EFX</t>
  </si>
  <si>
    <t>Enerflex Ltd.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</si>
  <si>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</si>
  <si>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</si>
  <si>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</si>
  <si>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</si>
  <si>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</si>
  <si>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</si>
  <si>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</si>
  <si>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</si>
  <si>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</si>
  <si>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</si>
  <si>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</si>
  <si>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</si>
  <si>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</si>
  <si>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</si>
  <si>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</si>
  <si>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</si>
  <si>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</si>
  <si>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</si>
  <si>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</si>
  <si>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</si>
  <si>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</si>
  <si>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</si>
  <si>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</si>
  <si>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</si>
  <si>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</si>
  <si>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</si>
  <si>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</si>
  <si>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</si>
  <si>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</si>
  <si>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</si>
  <si>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</si>
  <si>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</si>
  <si>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</si>
  <si>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</si>
  <si>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</si>
  <si>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</si>
  <si>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</si>
  <si>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</si>
  <si>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</si>
  <si>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</si>
  <si>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</si>
  <si>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</si>
  <si>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</si>
  <si>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</si>
  <si>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GCM</t>
  </si>
  <si>
    <t>Gran Colombia Gold Corp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</si>
  <si>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</si>
  <si>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</si>
  <si>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</si>
  <si>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</si>
  <si>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</si>
  <si>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</si>
  <si>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</si>
  <si>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</si>
  <si>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</si>
  <si>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</si>
  <si>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</si>
  <si>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</si>
  <si>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</si>
  <si>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</si>
  <si>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</si>
  <si>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</si>
  <si>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</si>
  <si>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</si>
  <si>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</si>
  <si>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</si>
  <si>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</si>
  <si>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</si>
  <si>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</si>
  <si>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</si>
  <si>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</si>
  <si>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</si>
  <si>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</si>
  <si>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</si>
  <si>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</si>
  <si>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</si>
  <si>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</si>
  <si>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</si>
  <si>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</si>
  <si>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</si>
  <si>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</si>
  <si>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</si>
  <si>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</si>
  <si>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</si>
  <si>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</si>
  <si>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</si>
  <si>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</si>
  <si>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</si>
  <si>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</si>
  <si>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</si>
  <si>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</si>
  <si>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</si>
  <si>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</si>
  <si>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</si>
  <si>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</si>
  <si>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</si>
  <si>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</si>
  <si>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</si>
  <si>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</si>
  <si>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</si>
  <si>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</si>
  <si>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</si>
  <si>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</si>
  <si>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</si>
  <si>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</si>
  <si>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</si>
  <si>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</si>
  <si>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</si>
  <si>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</si>
  <si>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</si>
  <si>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</si>
  <si>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</si>
  <si>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JAG</t>
  </si>
  <si>
    <t>Jaguar Mining Inc</t>
  </si>
  <si>
    <t>JE</t>
  </si>
  <si>
    <t>Just Energy Group</t>
  </si>
  <si>
    <t>JWEL</t>
  </si>
  <si>
    <t>Jamieson Wellness Inc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</si>
  <si>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</si>
  <si>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</si>
  <si>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</si>
  <si>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</si>
  <si>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</si>
  <si>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</si>
  <si>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</si>
  <si>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</si>
  <si>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</si>
  <si>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</si>
  <si>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</si>
  <si>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</si>
  <si>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</si>
  <si>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</si>
  <si>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</si>
  <si>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</si>
  <si>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</si>
  <si>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</si>
  <si>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</si>
  <si>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</si>
  <si>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</si>
  <si>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</si>
  <si>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</si>
  <si>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</si>
  <si>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</si>
  <si>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</si>
  <si>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</si>
  <si>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</si>
  <si>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</si>
  <si>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</si>
  <si>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</si>
  <si>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</si>
  <si>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</si>
  <si>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</si>
  <si>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</si>
  <si>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</si>
  <si>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</si>
  <si>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</si>
  <si>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</si>
  <si>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</si>
  <si>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</si>
  <si>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</si>
  <si>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</si>
  <si>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</si>
  <si>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</si>
  <si>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</si>
  <si>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</si>
  <si>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</si>
  <si>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</si>
  <si>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</si>
  <si>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</si>
  <si>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</si>
  <si>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</si>
  <si>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</si>
  <si>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</si>
  <si>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</si>
  <si>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</si>
  <si>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</si>
  <si>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</si>
  <si>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</si>
  <si>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</si>
  <si>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</si>
  <si>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</si>
  <si>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</si>
  <si>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</si>
  <si>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</si>
  <si>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</si>
  <si>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</si>
  <si>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</si>
  <si>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</si>
  <si>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</si>
  <si>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</si>
  <si>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NWC</t>
  </si>
  <si>
    <t>North West Company Inc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</si>
  <si>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</si>
  <si>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</si>
  <si>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</si>
  <si>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</si>
  <si>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</si>
  <si>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</si>
  <si>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</si>
  <si>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</si>
  <si>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</si>
  <si>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</si>
  <si>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</si>
  <si>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</si>
  <si>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</si>
  <si>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</si>
  <si>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</si>
  <si>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</si>
  <si>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</si>
  <si>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</si>
  <si>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</si>
  <si>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</si>
  <si>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</si>
  <si>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</si>
  <si>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</si>
  <si>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</si>
  <si>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</si>
  <si>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</si>
  <si>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</si>
  <si>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</si>
  <si>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</si>
  <si>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</si>
  <si>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</si>
  <si>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</si>
  <si>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</si>
  <si>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</si>
  <si>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</si>
  <si>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</si>
  <si>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</si>
  <si>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</si>
  <si>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PSI</t>
  </si>
  <si>
    <t>Pason Systems Inc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</si>
  <si>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</si>
  <si>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</si>
  <si>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</si>
  <si>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</si>
  <si>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</si>
  <si>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</si>
  <si>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</si>
  <si>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</si>
  <si>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</si>
  <si>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</si>
  <si>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</si>
  <si>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</si>
  <si>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</si>
  <si>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</si>
  <si>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</si>
  <si>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</si>
  <si>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</si>
  <si>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</si>
  <si>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</si>
  <si>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</si>
  <si>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</si>
  <si>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</si>
  <si>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</si>
  <si>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</si>
  <si>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</si>
  <si>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</si>
  <si>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</si>
  <si>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</si>
  <si>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</si>
  <si>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</si>
  <si>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</si>
  <si>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</si>
  <si>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</si>
  <si>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</si>
  <si>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</t>
  </si>
  <si>
    <t>Score Media &amp; Gaming Inc.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</si>
  <si>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</si>
  <si>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</si>
  <si>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</si>
  <si>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</si>
  <si>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</si>
  <si>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</si>
  <si>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</si>
  <si>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</si>
  <si>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</si>
  <si>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</si>
  <si>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</si>
  <si>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</si>
  <si>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</si>
  <si>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</si>
  <si>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</si>
  <si>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</si>
  <si>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</si>
  <si>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</si>
  <si>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</si>
  <si>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</si>
  <si>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</si>
  <si>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</si>
  <si>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</si>
  <si>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</si>
  <si>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</si>
  <si>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</si>
  <si>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</si>
  <si>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</si>
  <si>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</si>
  <si>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</si>
  <si>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</si>
  <si>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</si>
  <si>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</si>
  <si>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</si>
  <si>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</si>
  <si>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</si>
  <si>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</si>
  <si>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</si>
  <si>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</si>
  <si>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</si>
  <si>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</si>
  <si>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</si>
  <si>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</si>
  <si>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</si>
  <si>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</si>
  <si>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</si>
  <si>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</si>
  <si>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</si>
  <si>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</si>
  <si>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</si>
  <si>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</si>
  <si>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</si>
  <si>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</si>
  <si>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</si>
  <si>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</si>
  <si>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</si>
  <si>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</si>
  <si>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</si>
  <si>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</si>
  <si>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</si>
  <si>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</si>
  <si>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</si>
  <si>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</si>
  <si>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</si>
  <si>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</si>
  <si>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</si>
  <si>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</si>
  <si>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</si>
  <si>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</si>
  <si>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</si>
  <si>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</si>
  <si>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</si>
  <si>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</si>
  <si>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</si>
  <si>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</si>
  <si>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</si>
  <si>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</si>
  <si>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</si>
  <si>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</si>
  <si>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</si>
  <si>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</si>
  <si>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</si>
  <si>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</si>
  <si>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</si>
  <si>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</si>
  <si>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</si>
  <si>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</si>
  <si>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</si>
  <si>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</si>
  <si>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</si>
  <si>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</si>
  <si>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</si>
  <si>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</si>
  <si>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</si>
  <si>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</si>
  <si>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</si>
  <si>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</si>
  <si>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</si>
  <si>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</si>
  <si>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</si>
  <si>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</si>
  <si>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</si>
  <si>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</si>
  <si>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</si>
  <si>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</si>
  <si>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</si>
  <si>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</si>
  <si>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</si>
  <si>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</si>
  <si>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</si>
  <si>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</si>
  <si>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</si>
  <si>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</si>
  <si>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</si>
  <si>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</si>
  <si>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</si>
  <si>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</si>
  <si>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</si>
  <si>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</si>
  <si>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</si>
  <si>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WPK</t>
  </si>
  <si>
    <t>Winpak Ltd.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</si>
  <si>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</si>
  <si>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</si>
  <si>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</si>
  <si>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</si>
  <si>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</si>
  <si>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</si>
  <si>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</si>
  <si>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</si>
  <si>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</si>
  <si>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</si>
  <si>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</si>
  <si>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</si>
  <si>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</si>
  <si>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</si>
  <si>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</si>
  <si>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</si>
  <si>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</si>
  <si>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</si>
  <si>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</si>
  <si>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</si>
  <si>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</si>
  <si>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</si>
  <si>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</si>
  <si>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</si>
  <si>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</si>
  <si>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</si>
  <si>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</si>
  <si>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</si>
  <si>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</si>
  <si>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</si>
  <si>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</si>
  <si>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</si>
  <si>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</si>
  <si>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</si>
  <si>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</si>
  <si>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</si>
  <si>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</si>
  <si>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</si>
  <si>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</si>
  <si>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</si>
  <si>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</si>
  <si>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</si>
  <si>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</si>
  <si>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</si>
  <si>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</si>
  <si>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</si>
  <si>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</si>
  <si>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</si>
  <si>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</si>
  <si>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</si>
  <si>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</si>
  <si>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</si>
  <si>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</si>
  <si>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</si>
  <si>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</si>
  <si>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</si>
  <si>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</si>
  <si>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</si>
  <si>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</si>
  <si>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</si>
  <si>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</si>
  <si>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</si>
  <si>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</si>
  <si>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</si>
  <si>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</si>
  <si>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</si>
  <si>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</si>
  <si>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ZZZ</t>
  </si>
  <si>
    <t>Sleep Country Canada Holdings Inc.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</si>
  <si>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</si>
  <si>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</si>
  <si>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</si>
  <si>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</si>
  <si>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</si>
  <si>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</si>
  <si>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</si>
  <si>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</si>
  <si>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</si>
  <si>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</si>
  <si>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</si>
  <si>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</si>
  <si>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</si>
  <si>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</si>
  <si>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</si>
  <si>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</si>
  <si>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</si>
  <si>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</si>
  <si>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</si>
  <si>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</si>
  <si>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</si>
  <si>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</si>
  <si>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</si>
  <si>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</si>
  <si>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</si>
  <si>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</si>
  <si>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</si>
  <si>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</si>
  <si>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</si>
  <si>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</si>
  <si>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</si>
  <si>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</si>
  <si>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</si>
  <si>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</si>
  <si>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</si>
  <si>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</si>
  <si>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</si>
  <si>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</si>
  <si>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</si>
  <si>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</si>
  <si>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</si>
  <si>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</si>
  <si>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</si>
  <si>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</si>
  <si>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</si>
  <si>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</si>
  <si>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</si>
  <si>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</si>
  <si>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</si>
  <si>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</si>
  <si>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</si>
  <si>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</si>
  <si>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</si>
  <si>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</si>
  <si>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</si>
  <si>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</si>
  <si>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</si>
  <si>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</si>
  <si>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</si>
  <si>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</si>
  <si>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</si>
  <si>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</si>
  <si>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</si>
  <si>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</si>
  <si>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</si>
  <si>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</si>
  <si>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</si>
  <si>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</si>
  <si>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</si>
  <si>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</si>
  <si>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</si>
  <si>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</si>
  <si>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</si>
  <si>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</si>
  <si>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</si>
  <si>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</si>
  <si>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</si>
  <si>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</si>
  <si>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</si>
  <si>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</si>
  <si>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</si>
  <si>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</si>
  <si>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</si>
  <si>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</si>
  <si>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</si>
  <si>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</si>
  <si>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</si>
  <si>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</si>
  <si>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</si>
  <si>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</si>
  <si>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</si>
  <si>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</si>
  <si>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</si>
  <si>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</si>
  <si>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</si>
  <si>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</si>
  <si>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</si>
  <si>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</si>
  <si>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</si>
  <si>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</si>
  <si>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</si>
  <si>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</si>
  <si>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</si>
  <si>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</si>
  <si>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</si>
  <si>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</si>
  <si>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</si>
  <si>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</si>
  <si>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</si>
  <si>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</si>
  <si>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</si>
  <si>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</si>
  <si>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</si>
  <si>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</si>
  <si>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</si>
  <si>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</si>
  <si>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</si>
  <si>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</si>
  <si>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</si>
  <si>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</si>
  <si>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</si>
  <si>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</si>
  <si>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</si>
  <si>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</si>
  <si>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</si>
  <si>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</si>
  <si>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</si>
  <si>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</si>
  <si>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</si>
  <si>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</si>
  <si>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</si>
  <si>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</si>
  <si>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</si>
  <si>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</si>
  <si>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</si>
  <si>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</si>
  <si>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</si>
  <si>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</si>
  <si>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</si>
  <si>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</si>
  <si>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</si>
  <si>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</si>
  <si>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</si>
  <si>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</si>
  <si>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</si>
  <si>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</si>
  <si>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</si>
  <si>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</si>
  <si>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</si>
  <si>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</si>
  <si>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</si>
  <si>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</si>
  <si>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</si>
  <si>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</si>
  <si>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</si>
  <si>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</si>
  <si>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</si>
  <si>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</si>
  <si>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</si>
  <si>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</si>
  <si>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</si>
  <si>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</si>
  <si>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</si>
  <si>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</si>
  <si>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</si>
  <si>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</si>
  <si>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</si>
  <si>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</si>
  <si>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</si>
  <si>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</si>
  <si>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</si>
  <si>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</si>
  <si>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</si>
  <si>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</si>
  <si>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</si>
  <si>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</si>
  <si>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</si>
  <si>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</si>
  <si>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</si>
  <si>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</si>
  <si>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</si>
  <si>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</si>
  <si>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</si>
  <si>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</si>
  <si>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</si>
  <si>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</si>
  <si>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</si>
  <si>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</si>
  <si>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</si>
  <si>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</si>
  <si>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</si>
  <si>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</si>
  <si>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</si>
  <si>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</si>
  <si>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</si>
  <si>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</si>
  <si>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</si>
  <si>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</si>
  <si>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</si>
  <si>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</si>
  <si>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</si>
  <si>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</si>
  <si>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</si>
  <si>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</si>
  <si>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</si>
  <si>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</si>
  <si>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</si>
  <si>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</si>
  <si>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</si>
  <si>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</si>
  <si>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</si>
  <si>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</si>
  <si>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</si>
  <si>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</si>
  <si>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</si>
  <si>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</si>
  <si>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</si>
  <si>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</si>
  <si>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</si>
  <si>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</si>
  <si>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</si>
  <si>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</si>
  <si>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</si>
  <si>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</si>
  <si>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</si>
  <si>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</si>
  <si>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</si>
  <si>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</si>
  <si>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</si>
  <si>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</si>
  <si>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</si>
  <si>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</si>
  <si>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</si>
  <si>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</si>
  <si>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</si>
  <si>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</si>
  <si>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</si>
  <si>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</si>
  <si>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</si>
  <si>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</si>
  <si>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</si>
  <si>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</si>
  <si>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</si>
  <si>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</si>
  <si>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</si>
  <si>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</si>
  <si>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</si>
  <si>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</si>
  <si>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</si>
  <si>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</si>
  <si>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</si>
  <si>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</si>
  <si>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</si>
  <si>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</si>
  <si>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</si>
  <si>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</si>
  <si>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</si>
  <si>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</si>
  <si>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</si>
  <si>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</si>
  <si>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</si>
  <si>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</si>
  <si>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OCTOBRE 2021</t>
  </si>
  <si>
    <t>Société aurifère Barrick</t>
  </si>
  <si>
    <t>Aurora Cannabis Inc. (ajusté)</t>
  </si>
  <si>
    <t>Mines Agnico Eagle Limitée</t>
  </si>
  <si>
    <t>La Société de Gestion AGF Limitée Classe B</t>
  </si>
  <si>
    <t>Groupe Aecon Inc.</t>
  </si>
  <si>
    <t>ARC Resources Ltd. (ajusté)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</si>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</sst>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9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13,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0.13026663279095504</v>
      </c>
      <c r="D5" s="40">
        <v>0.13026648825807105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0.1588071558130745</v>
      </c>
      <c r="D6" s="45">
        <v>0.15880722475961881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0.34581014285728173</v>
      </c>
      <c r="D7" s="50">
        <v>0.34570868748289979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0.33831334368558152</v>
      </c>
      <c r="D8" s="50">
        <v>0.33820649921636015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6.9526580846176342E-2</v>
      </c>
      <c r="D9" s="50">
        <v>6.9521039949832261E-2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0.1615628909330846</v>
      </c>
      <c r="D10" s="50">
        <v>0.1615897301747542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0.10144654948941262</v>
      </c>
      <c r="D11" s="50">
        <v>0.10144996433154987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0.13578661434756278</v>
      </c>
      <c r="D12" s="50">
        <v>0.13578567489530757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0.10416278600455306</v>
      </c>
      <c r="D13" s="50">
        <v>0.10416544461449009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0.17361602861293096</v>
      </c>
      <c r="D14" s="50">
        <v>0.17361138230452772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0.11161240303819532</v>
      </c>
      <c r="D15" s="50">
        <v>0.11160649919834216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0.13356350122900629</v>
      </c>
      <c r="D16" s="50">
        <v>0.13359416465257964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8.5230124377470892E-2</v>
      </c>
      <c r="D17" s="50">
        <v>8.5230380683568599E-2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6.446684582390344E-2</v>
      </c>
      <c r="D18" s="50">
        <v>6.446969776717687E-2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7.1940679419781883E-2</v>
      </c>
      <c r="D19" s="50">
        <v>7.193313775373214E-2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0.10353472591629984</v>
      </c>
      <c r="D20" s="50">
        <v>0.10353052047949757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0.12004021060198922</v>
      </c>
      <c r="D21" s="50">
        <v>0.12005762338734988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0.17007249540524932</v>
      </c>
      <c r="D22" s="50">
        <v>0.17005085453289734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0.31904393584110724</v>
      </c>
      <c r="D23" s="50">
        <v>0.31887813393839354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0.10199007837749481</v>
      </c>
      <c r="D24" s="50">
        <v>0.10199496154981307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8.1710619571663146E-2</v>
      </c>
      <c r="D25" s="50">
        <v>8.1711181206486197E-2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0.128762290999965</v>
      </c>
      <c r="D26" s="50">
        <v>0.12872707742824233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0.339030699773398</v>
      </c>
      <c r="D27" s="50">
        <v>0.339030699773398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6.8645663865585349E-2</v>
      </c>
      <c r="D28" s="50">
        <v>6.8650220564709236E-2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7.1940943042313882E-2</v>
      </c>
      <c r="D29" s="50">
        <v>7.1945960768401665E-2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7.1942858758184E-2</v>
      </c>
      <c r="D30" s="50">
        <v>7.1947836605345566E-2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8.4037066105762837E-2</v>
      </c>
      <c r="D31" s="50">
        <v>8.402483347802478E-2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0.22610545791288217</v>
      </c>
      <c r="D32" s="50">
        <v>0.22535635408273796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0.17797975323256515</v>
      </c>
      <c r="D33" s="50">
        <v>0.17801176546271935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0.10759473951930984</v>
      </c>
      <c r="D34" s="50">
        <v>0.10758364037255799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4.6916926947095816E-2</v>
      </c>
      <c r="D35" s="50">
        <v>4.6913613243661889E-2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0.11855407588279684</v>
      </c>
      <c r="D36" s="50">
        <v>0.11856202687269547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8.0980670604254623E-2</v>
      </c>
      <c r="D37" s="50">
        <v>8.0984289083748578E-2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7.4984702666364395E-2</v>
      </c>
      <c r="D38" s="50">
        <v>7.4993907748378108E-2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0.10872136208253469</v>
      </c>
      <c r="D39" s="50">
        <v>0.10858625993392701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0.17146868901748874</v>
      </c>
      <c r="D40" s="50">
        <v>0.17146404827625125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7.1872269967584515E-2</v>
      </c>
      <c r="D41" s="50">
        <v>7.186567186533932E-2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0.15754526947041578</v>
      </c>
      <c r="D42" s="50">
        <v>0.15741572816252863</v>
      </c>
      <c r="E42" s="55">
        <v>1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0.16735762937211207</v>
      </c>
      <c r="D43" s="50">
        <v>0.16738852446446162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0.24313269069170734</v>
      </c>
      <c r="D44" s="50">
        <v>0.24314655824980291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8.3337293926822334E-2</v>
      </c>
      <c r="D45" s="50">
        <v>8.3343229644184336E-2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5.4554754314664319E-2</v>
      </c>
      <c r="D46" s="50">
        <v>5.4555242230402569E-2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5.5005935167015574E-2</v>
      </c>
      <c r="D47" s="50">
        <v>5.500453604896207E-2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0.29662478831477063</v>
      </c>
      <c r="D48" s="50">
        <v>0.29660423963963045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0.29662478831477063</v>
      </c>
      <c r="D49" s="50">
        <v>0.29660423963963045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0.29662478831477063</v>
      </c>
      <c r="D50" s="50">
        <v>0.29660423963963045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0.1896054839542578</v>
      </c>
      <c r="D51" s="50">
        <v>0.18965631050692622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0.17999831179861916</v>
      </c>
      <c r="D52" s="50">
        <v>0.17997971293687812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9.2233354222438599E-2</v>
      </c>
      <c r="D53" s="50">
        <v>9.2217498887965599E-2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8.5311360738104816E-2</v>
      </c>
      <c r="D54" s="50">
        <v>8.5296484411465034E-2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6.1343699122552095E-2</v>
      </c>
      <c r="D55" s="50">
        <v>6.1340337844595721E-2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0.11544646702517256</v>
      </c>
      <c r="D56" s="50">
        <v>0.11544490281017358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7.4416862113530491E-2</v>
      </c>
      <c r="D57" s="50">
        <v>7.4414873410147367E-2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9.3661320253344602E-2</v>
      </c>
      <c r="D58" s="50">
        <v>9.3653085589150545E-2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0.13370367184442378</v>
      </c>
      <c r="D59" s="50">
        <v>0.13515046700809652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0.13645328666920759</v>
      </c>
      <c r="D60" s="50">
        <v>0.13645847887907014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0.13706859491047491</v>
      </c>
      <c r="D61" s="58">
        <v>0.13707253590810564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0.18574657776164227</v>
      </c>
      <c r="D62" s="58">
        <v>0.18575860427748259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0.13888423883487469</v>
      </c>
      <c r="D63" s="58">
        <v>0.13820263137009869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9.0018740122325039E-2</v>
      </c>
      <c r="D64" s="58">
        <v>9.0037437950249904E-2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5.3811863477695177E-2</v>
      </c>
      <c r="D65" s="58">
        <v>5.3807213379973809E-2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0.24251894077907749</v>
      </c>
      <c r="D66" s="58">
        <v>0.24246686892530322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9.8984138201922228E-2</v>
      </c>
      <c r="D67" s="50">
        <v>9.8992805859503805E-2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6.9624285831713068E-2</v>
      </c>
      <c r="D68" s="50">
        <v>6.9634263704089122E-2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0.19596483083858951</v>
      </c>
      <c r="D69" s="50">
        <v>0.19597918583170448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0.10713243124808072</v>
      </c>
      <c r="D70" s="50">
        <v>0.10714265775295213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0.12010920983440224</v>
      </c>
      <c r="D71" s="50">
        <v>0.11956857809987634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5.3463011424505415E-2</v>
      </c>
      <c r="D72" s="50">
        <v>5.3458986565683903E-2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0.11939572802101195</v>
      </c>
      <c r="D73" s="50">
        <v>0.11940445370034239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6.4878655501685006E-2</v>
      </c>
      <c r="D74" s="50">
        <v>6.4887492640186784E-2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8.174360610752697E-2</v>
      </c>
      <c r="D75" s="50">
        <v>8.1752871203865013E-2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0.16209027628121994</v>
      </c>
      <c r="D76" s="50">
        <v>0.1614063316537856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7.1815856835772005E-2</v>
      </c>
      <c r="D77" s="50">
        <v>7.1818330357476881E-2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0.24522165264828821</v>
      </c>
      <c r="D78" s="50">
        <v>0.24511360842459101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5.4552340887269124E-2</v>
      </c>
      <c r="D79" s="50">
        <v>5.4553897386991013E-2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0.19654750483105596</v>
      </c>
      <c r="D80" s="50">
        <v>0.19655823923038657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6.9487171290299368E-2</v>
      </c>
      <c r="D81" s="50">
        <v>6.9481960955120353E-2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7.6298606862226379E-2</v>
      </c>
      <c r="D82" s="50">
        <v>7.6299854792033411E-2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0.15155063636453622</v>
      </c>
      <c r="D83" s="50">
        <v>0.15120764093937425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6.269187101129213E-2</v>
      </c>
      <c r="D84" s="50">
        <v>6.2687809373792369E-2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6.2445556911444523E-2</v>
      </c>
      <c r="D85" s="50">
        <v>6.2455280799740637E-2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0.13402248380347814</v>
      </c>
      <c r="D86" s="50">
        <v>0.13404930994369793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0.12272225403388148</v>
      </c>
      <c r="D87" s="50">
        <v>0.12259789291609127</v>
      </c>
      <c r="E87" s="55">
        <v>0</v>
      </c>
      <c r="F87" s="56">
        <v>1</v>
      </c>
    </row>
    <row r="88" spans="1:6" x14ac:dyDescent="0.25">
      <c r="A88" s="54" t="s">
        <v>206</v>
      </c>
      <c r="B88" s="57" t="s">
        <v>207</v>
      </c>
      <c r="C88" s="39">
        <v>8.2592248501147242E-2</v>
      </c>
      <c r="D88" s="50">
        <v>8.2596753477803889E-2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0.27329225221555864</v>
      </c>
      <c r="D89" s="50">
        <v>0.27321853914208261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7.0263759253590616E-2</v>
      </c>
      <c r="D90" s="50">
        <v>7.0265921600492665E-2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6.5480852138084356E-2</v>
      </c>
      <c r="D91" s="50">
        <v>6.5471863128734015E-2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0.16910201902460922</v>
      </c>
      <c r="D92" s="50">
        <v>0.1688424932495769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7.6711927330040022E-2</v>
      </c>
      <c r="D93" s="50">
        <v>7.6716551504644168E-2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0.13262181795201489</v>
      </c>
      <c r="D94" s="50">
        <v>0.1326153718706034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0.18993685508047178</v>
      </c>
      <c r="D95" s="50">
        <v>0.18992856088775933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0.10425569344209515</v>
      </c>
      <c r="D96" s="50">
        <v>0.1042252402223747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8.6696522969900561E-2</v>
      </c>
      <c r="D97" s="50">
        <v>8.6701356786304556E-2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0.29662478831477063</v>
      </c>
      <c r="D98" s="50">
        <v>0.29660423963963045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0.11145144649187583</v>
      </c>
      <c r="D99" s="50">
        <v>0.11142377954549035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0.21862266827919488</v>
      </c>
      <c r="D100" s="50">
        <v>0.21861188854234326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0.18449822801545354</v>
      </c>
      <c r="D101" s="50">
        <v>0.1844962685657548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0.11928750341639896</v>
      </c>
      <c r="D102" s="50">
        <v>0.11926617157703701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0.2304786855925573</v>
      </c>
      <c r="D103" s="50">
        <v>0.23043563353830221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0.11963529748548432</v>
      </c>
      <c r="D104" s="50">
        <v>0.11964407682738647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0.27529596805332257</v>
      </c>
      <c r="D105" s="50">
        <v>0.27506753972626169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0.18791828143352254</v>
      </c>
      <c r="D106" s="50">
        <v>0.18792498270493135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5.2091957950772316E-2</v>
      </c>
      <c r="D107" s="50">
        <v>5.2085725325800102E-2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8.066777859190831E-2</v>
      </c>
      <c r="D108" s="50">
        <v>8.067305701563493E-2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7.5274518337358237E-2</v>
      </c>
      <c r="D109" s="50">
        <v>7.5277210351599136E-2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0.14674836694286525</v>
      </c>
      <c r="D110" s="50">
        <v>0.14673529577733294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0.15602778883812429</v>
      </c>
      <c r="D111" s="50">
        <v>0.15607209974923233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0.18057779976986527</v>
      </c>
      <c r="D112" s="50">
        <v>0.18054322294239813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0.29662478831477063</v>
      </c>
      <c r="D113" s="50">
        <v>0.29660423963963045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0.29662478831477063</v>
      </c>
      <c r="D114" s="50">
        <v>0.29660423963963045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0.29662478831477063</v>
      </c>
      <c r="D115" s="50">
        <v>0.29660423963963045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0.29662478831477063</v>
      </c>
      <c r="D116" s="50">
        <v>0.29660423963963045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9.2709944943143552E-2</v>
      </c>
      <c r="D117" s="50">
        <v>9.2697562932357536E-2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5.8097547660391033E-2</v>
      </c>
      <c r="D118" s="50">
        <v>5.8103760890477703E-2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0.2064382555977482</v>
      </c>
      <c r="D119" s="50">
        <v>0.2064429206181515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0.10645043432769227</v>
      </c>
      <c r="D120" s="50">
        <v>0.1064525345852313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0.18339042990451326</v>
      </c>
      <c r="D121" s="50">
        <v>0.1833603396364703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0.19570189290227027</v>
      </c>
      <c r="D122" s="50">
        <v>0.19567371258926075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0.11147670490825</v>
      </c>
      <c r="D123" s="50">
        <v>0.1113821431493156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5.3356443849393385E-2</v>
      </c>
      <c r="D124" s="50">
        <v>5.335180050492979E-2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9.9905509457482805E-2</v>
      </c>
      <c r="D125" s="50">
        <v>9.9903923154817664E-2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0.19959061105470238</v>
      </c>
      <c r="D126" s="50">
        <v>0.19957681931357973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0.2550320629237951</v>
      </c>
      <c r="D127" s="50">
        <v>0.2549883938081613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9.8619476763606856E-2</v>
      </c>
      <c r="D128" s="50">
        <v>9.8610650679951561E-2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0.11210614353580498</v>
      </c>
      <c r="D129" s="50">
        <v>0.11198392640965174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7.6959098346324528E-2</v>
      </c>
      <c r="D130" s="50">
        <v>7.6954310480836591E-2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9.8794892318343042E-2</v>
      </c>
      <c r="D131" s="50">
        <v>9.8801151032782419E-2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0.40610242927924889</v>
      </c>
      <c r="D132" s="50">
        <v>0.40554829805187942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0.19068741052683461</v>
      </c>
      <c r="D133" s="50">
        <v>0.19064158461036629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6.8164312628319818E-2</v>
      </c>
      <c r="D134" s="50">
        <v>6.8110747946859812E-2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6.1969912927760981E-2</v>
      </c>
      <c r="D135" s="50">
        <v>6.1965444448674412E-2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5.2413905126380327E-2</v>
      </c>
      <c r="D136" s="50">
        <v>5.2401183613413574E-2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0.17746346855256045</v>
      </c>
      <c r="D137" s="50">
        <v>0.17749587616250251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0.13098824213057936</v>
      </c>
      <c r="D138" s="50">
        <v>0.13099149347471453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0.36559051595954195</v>
      </c>
      <c r="D139" s="50">
        <v>0.36542331755900359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0.2287371428552078</v>
      </c>
      <c r="D140" s="50">
        <v>0.22874519330439819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0.2293553087119593</v>
      </c>
      <c r="D141" s="50">
        <v>0.22936270239273429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0.17564992334343499</v>
      </c>
      <c r="D142" s="50">
        <v>0.17562321260202463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0.27252929031147394</v>
      </c>
      <c r="D143" s="50">
        <v>0.27221352263774479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0.27339409696189837</v>
      </c>
      <c r="D144" s="50">
        <v>0.2729704128603942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0.2290414228517427</v>
      </c>
      <c r="D145" s="50">
        <v>0.22904142467849214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3.1201345404038502E-2</v>
      </c>
      <c r="D146" s="50">
        <v>3.1196045240091952E-2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6.4958950872880256E-2</v>
      </c>
      <c r="D147" s="50">
        <v>6.4963575367978768E-2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0.51577060147157416</v>
      </c>
      <c r="D148" s="50">
        <v>0.51546354685980045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0.22319857792705722</v>
      </c>
      <c r="D149" s="50">
        <v>0.2231742944020626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4.6106233171681693E-2</v>
      </c>
      <c r="D150" s="50">
        <v>4.6100418438156029E-2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8.4516113465942927E-2</v>
      </c>
      <c r="D151" s="50">
        <v>8.4519027738981872E-2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5.6925713411711792E-2</v>
      </c>
      <c r="D152" s="50">
        <v>5.6920900708341757E-2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0.1425492084819904</v>
      </c>
      <c r="D153" s="50">
        <v>0.14254431411532742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6.4918236505447952E-2</v>
      </c>
      <c r="D154" s="50">
        <v>6.4922847865464636E-2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0.19067076100316449</v>
      </c>
      <c r="D155" s="50">
        <v>0.19067909142272418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9.3261809959564873E-2</v>
      </c>
      <c r="D156" s="50">
        <v>9.3071144807226613E-2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7.2378560323977367E-2</v>
      </c>
      <c r="D157" s="50">
        <v>7.2388048764276347E-2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9.122832581789031E-2</v>
      </c>
      <c r="D158" s="50">
        <v>9.1242219773326694E-2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0.1211813049160127</v>
      </c>
      <c r="D159" s="50">
        <v>0.12114739760495868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0.19769057056530856</v>
      </c>
      <c r="D160" s="50">
        <v>0.19766122617686271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0.29141528698599256</v>
      </c>
      <c r="D161" s="50">
        <v>0.29135052415936979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0.36004719835742399</v>
      </c>
      <c r="D162" s="50">
        <v>0.35826707686664866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0.10137099311091938</v>
      </c>
      <c r="D163" s="50">
        <v>0.101337859975644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0.16404978829700417</v>
      </c>
      <c r="D164" s="50">
        <v>0.1640522567369746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9.2015708166822016E-2</v>
      </c>
      <c r="D165" s="50">
        <v>9.2024368688209277E-2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0.15725093078148517</v>
      </c>
      <c r="D166" s="50">
        <v>0.15721895408138409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0.18320865339259373</v>
      </c>
      <c r="D167" s="50">
        <v>0.18319792691493658</v>
      </c>
      <c r="E167" s="55">
        <v>0</v>
      </c>
      <c r="F167" s="56">
        <v>1</v>
      </c>
    </row>
    <row r="168" spans="1:6" x14ac:dyDescent="0.25">
      <c r="A168" s="54" t="s">
        <v>366</v>
      </c>
      <c r="B168" s="49" t="s">
        <v>367</v>
      </c>
      <c r="C168" s="39">
        <v>0.12535117783522967</v>
      </c>
      <c r="D168" s="50">
        <v>0.12569309976649445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0.12931296360324487</v>
      </c>
      <c r="D169" s="50">
        <v>0.12930679721916985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5.9925254172927683E-2</v>
      </c>
      <c r="D170" s="50">
        <v>5.9924314913485086E-2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0.31409529866693697</v>
      </c>
      <c r="D171" s="50">
        <v>0.31407774970439328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6.4603579913130094E-2</v>
      </c>
      <c r="D172" s="50">
        <v>6.460877606896108E-2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0.15895812865359341</v>
      </c>
      <c r="D173" s="50">
        <v>0.15877125537366676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0.12649140969654407</v>
      </c>
      <c r="D174" s="50">
        <v>0.12650463721883121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0.11676065579956535</v>
      </c>
      <c r="D175" s="50">
        <v>0.11675835365505585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0.29094086670550756</v>
      </c>
      <c r="D176" s="50">
        <v>0.29069424800564292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0.13246917578993561</v>
      </c>
      <c r="D177" s="58">
        <v>0.13247197755162402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0.15528979081307595</v>
      </c>
      <c r="D178" s="50">
        <v>0.15526913877495102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6.0887289983522802E-2</v>
      </c>
      <c r="D179" s="50">
        <v>6.0889050012252796E-2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0.17544201740112883</v>
      </c>
      <c r="D180" s="50">
        <v>0.17544439488925362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0.1684953505078603</v>
      </c>
      <c r="D181" s="50">
        <v>0.16764950671365336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0.14479328356843651</v>
      </c>
      <c r="D182" s="50">
        <v>0.14480691650014707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0.19940673616334814</v>
      </c>
      <c r="D183" s="50">
        <v>0.19939926272301481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8.8833424208953932E-2</v>
      </c>
      <c r="D184" s="50">
        <v>8.8819546330379806E-2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8.1343370657129849E-2</v>
      </c>
      <c r="D185" s="50">
        <v>8.1341574425088908E-2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9.8178742495905941E-2</v>
      </c>
      <c r="D186" s="50">
        <v>9.8176865596175347E-2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0.12512944179476426</v>
      </c>
      <c r="D187" s="50">
        <v>0.12512449988303359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5.7156837458830573E-2</v>
      </c>
      <c r="D188" s="50">
        <v>5.7156335721168794E-2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9.9201999552361086E-2</v>
      </c>
      <c r="D189" s="50">
        <v>9.9209430876510088E-2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0.12907550991959196</v>
      </c>
      <c r="D190" s="50">
        <v>0.12910189250215848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5.7874599004383846E-2</v>
      </c>
      <c r="D191" s="50">
        <v>5.7872371395914626E-2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0.23280414380271722</v>
      </c>
      <c r="D192" s="50">
        <v>0.23282246717926514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0.13914355106044518</v>
      </c>
      <c r="D193" s="50">
        <v>0.1384249587739006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0.17949137173496049</v>
      </c>
      <c r="D194" s="50">
        <v>0.17947678586710303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0.1960046872744261</v>
      </c>
      <c r="D195" s="50">
        <v>0.19602383796932549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0.12329748427615672</v>
      </c>
      <c r="D196" s="50">
        <v>0.12317320603978904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7.018425661779483E-2</v>
      </c>
      <c r="D197" s="50">
        <v>7.0188758587457656E-2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0.10586582664937655</v>
      </c>
      <c r="D198" s="50">
        <v>0.10583535850000819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0.17447106548062652</v>
      </c>
      <c r="D199" s="50">
        <v>0.17496033745679043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7.0393400156262415E-2</v>
      </c>
      <c r="D200" s="50">
        <v>7.0389939609845492E-2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6.034509294872293E-2</v>
      </c>
      <c r="D201" s="50">
        <v>6.034710685329045E-2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0.20171160209492306</v>
      </c>
      <c r="D202" s="50">
        <v>0.20172773455588761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0.19447581048406165</v>
      </c>
      <c r="D203" s="50">
        <v>0.19447743416355484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0.3866125183076507</v>
      </c>
      <c r="D204" s="50">
        <v>0.38638363944639464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0.20778557533621272</v>
      </c>
      <c r="D205" s="50">
        <v>0.20776789410025281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6.900206259293383E-2</v>
      </c>
      <c r="D206" s="50">
        <v>6.9000722181869839E-2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0.12539663463847389</v>
      </c>
      <c r="D207" s="50">
        <v>0.1253741494697608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0.24744912782812434</v>
      </c>
      <c r="D208" s="50">
        <v>0.24738297003780757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8.9459327153755513E-2</v>
      </c>
      <c r="D209" s="50">
        <v>8.9443237889969066E-2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0.16598304567359401</v>
      </c>
      <c r="D210" s="50">
        <v>0.16602199733593268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0.15213390712387945</v>
      </c>
      <c r="D211" s="50">
        <v>0.15213353535238583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7.3335139377765049E-2</v>
      </c>
      <c r="D212" s="58">
        <v>7.3331078313763551E-2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0.18432115554439699</v>
      </c>
      <c r="D213" s="58">
        <v>0.18434899532079799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0.14641881404147317</v>
      </c>
      <c r="D214" s="50">
        <v>0.14724092284988319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9.1572645785754345E-2</v>
      </c>
      <c r="D215" s="50">
        <v>9.1576069365866403E-2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0.18616033209376751</v>
      </c>
      <c r="D216" s="50">
        <v>0.18619693614856603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6.8084053574508016E-2</v>
      </c>
      <c r="D217" s="50">
        <v>6.8081469001081335E-2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8.5731343183069783E-2</v>
      </c>
      <c r="D218" s="50">
        <v>8.5738620249667136E-2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0.1003137888163841</v>
      </c>
      <c r="D219" s="50">
        <v>0.10030559049386387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0.1077172042144183</v>
      </c>
      <c r="D220" s="50">
        <v>0.10772775327678998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0.11820388870875351</v>
      </c>
      <c r="D221" s="50">
        <v>0.11820158732708097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0.20952364063358042</v>
      </c>
      <c r="D222" s="50">
        <v>0.20949467818195042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0.14425252979708017</v>
      </c>
      <c r="D223" s="50">
        <v>0.14424962712427572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0.24130811403517088</v>
      </c>
      <c r="D224" s="50">
        <v>0.24075912956525508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6.5815791367904358E-2</v>
      </c>
      <c r="D225" s="50">
        <v>6.5806405611433319E-2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9.2916391947585025E-2</v>
      </c>
      <c r="D226" s="62">
        <v>9.2896569343503502E-2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9.3390966814087234E-2</v>
      </c>
      <c r="D227" s="50">
        <v>9.3390266293884722E-2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6.3740670165197008E-2</v>
      </c>
      <c r="D228" s="50">
        <v>6.374072192708638E-2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0.18889819548724285</v>
      </c>
      <c r="D229" s="50">
        <v>0.18883002477596822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5.8708447664216949E-2</v>
      </c>
      <c r="D230" s="50">
        <v>5.8709219942206715E-2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0.17685814636746433</v>
      </c>
      <c r="D231" s="50">
        <v>0.1768675231259994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0.17676823074756598</v>
      </c>
      <c r="D232" s="50">
        <v>0.17677512215813701</v>
      </c>
      <c r="E232" s="55">
        <v>0</v>
      </c>
      <c r="F232" s="56">
        <v>1</v>
      </c>
    </row>
    <row r="233" spans="1:6" x14ac:dyDescent="0.25">
      <c r="A233" s="54" t="s">
        <v>496</v>
      </c>
      <c r="B233" s="49" t="s">
        <v>497</v>
      </c>
      <c r="C233" s="39">
        <v>7.2328853334085744E-2</v>
      </c>
      <c r="D233" s="50">
        <v>7.2326411190011347E-2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9.154999822833039E-2</v>
      </c>
      <c r="D234" s="50">
        <v>9.1557611568745589E-2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5.388530159331846E-2</v>
      </c>
      <c r="D235" s="50">
        <v>5.3878063401228436E-2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6.7188083371156573E-2</v>
      </c>
      <c r="D236" s="50">
        <v>6.7187102880401015E-2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0.15681989642572486</v>
      </c>
      <c r="D237" s="50">
        <v>0.15750444069138703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0.45546827134463458</v>
      </c>
      <c r="D238" s="50">
        <v>0.45436865768561374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0.17927249526423891</v>
      </c>
      <c r="D239" s="50">
        <v>0.17926842911285204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0.16802438134344141</v>
      </c>
      <c r="D240" s="50">
        <v>0.16800132195771855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6.4613850964987535E-2</v>
      </c>
      <c r="D241" s="50">
        <v>6.4618952567316146E-2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0.21179520983057537</v>
      </c>
      <c r="D242" s="50">
        <v>0.21161022725973735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0.14082157723413571</v>
      </c>
      <c r="D243" s="50">
        <v>0.14079865289963331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7.8005426841303974E-2</v>
      </c>
      <c r="D244" s="50">
        <v>7.7998493274660963E-2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9.363910393180111E-2</v>
      </c>
      <c r="D245" s="50">
        <v>9.316044268848106E-2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7.2816829473356742E-2</v>
      </c>
      <c r="D246" s="50">
        <v>7.2811247946644841E-2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7.2675566802023264E-2</v>
      </c>
      <c r="D247" s="50">
        <v>7.2668834259979637E-2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0.10707237955078446</v>
      </c>
      <c r="D248" s="50">
        <v>0.10708999871080835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0.16380445255780451</v>
      </c>
      <c r="D249" s="50">
        <v>0.16381354580938823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9.0118634152964172E-2</v>
      </c>
      <c r="D250" s="50">
        <v>9.0116150933758299E-2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6.1448961745268829E-2</v>
      </c>
      <c r="D251" s="50">
        <v>6.1450318126765935E-2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0.17521632167605605</v>
      </c>
      <c r="D252" s="50">
        <v>0.1751894923188263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0.17540049722676471</v>
      </c>
      <c r="D253" s="50">
        <v>0.1753917176811304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0.17794067259411483</v>
      </c>
      <c r="D254" s="50">
        <v>0.17793599623935885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8.0855116147897532E-2</v>
      </c>
      <c r="D255" s="50">
        <v>8.085329608418973E-2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0.1013366367907791</v>
      </c>
      <c r="D256" s="50">
        <v>0.10134672380771081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0.20503674356675569</v>
      </c>
      <c r="D257" s="50">
        <v>0.20503141660983421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0.16645794503943173</v>
      </c>
      <c r="D258" s="50">
        <v>0.16645857570172298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4.8291218025336716E-2</v>
      </c>
      <c r="D259" s="50">
        <v>4.828928788459351E-2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4.5662315266678979E-2</v>
      </c>
      <c r="D260" s="50">
        <v>4.5659147979616128E-2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4.5788446153503824E-2</v>
      </c>
      <c r="D261" s="50">
        <v>4.5786327893750728E-2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5.3999278750817774E-2</v>
      </c>
      <c r="D262" s="50">
        <v>5.3994379819670535E-2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9.2210934612435846E-2</v>
      </c>
      <c r="D263" s="50">
        <v>9.2219746051890608E-2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0.1031981137230136</v>
      </c>
      <c r="D264" s="50">
        <v>0.10320676667300842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8.8330322882809259E-2</v>
      </c>
      <c r="D265" s="58">
        <v>8.8320933508282656E-2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5.3609269668829895E-2</v>
      </c>
      <c r="D266" s="58">
        <v>5.3606517632765721E-2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4.3625664613029996E-2</v>
      </c>
      <c r="D267" s="50">
        <v>4.3419551203401782E-2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0.16405529351861398</v>
      </c>
      <c r="D268" s="50">
        <v>0.16406543492678916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9.5762538251394275E-2</v>
      </c>
      <c r="D269" s="50">
        <v>9.5291781457823216E-2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7.5482773372065021E-2</v>
      </c>
      <c r="D270" s="50">
        <v>7.5481960658496716E-2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0.19662178997734087</v>
      </c>
      <c r="D271" s="50">
        <v>0.1968262399275767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0.3130387774133</v>
      </c>
      <c r="D272" s="50">
        <v>0.31300286645702452</v>
      </c>
      <c r="E272" s="55">
        <v>0</v>
      </c>
      <c r="F272" s="56">
        <v>1</v>
      </c>
    </row>
    <row r="273" spans="1:6" x14ac:dyDescent="0.25">
      <c r="A273" s="54" t="s">
        <v>576</v>
      </c>
      <c r="B273" s="49" t="s">
        <v>577</v>
      </c>
      <c r="C273" s="39">
        <v>0.12033357661500621</v>
      </c>
      <c r="D273" s="50">
        <v>0.12033756994372966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0.13527824175129238</v>
      </c>
      <c r="D274" s="50">
        <v>0.13527440823193823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5.9673415200674151E-2</v>
      </c>
      <c r="D275" s="50">
        <v>5.9680659660454438E-2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0.70634637347839835</v>
      </c>
      <c r="D276" s="50">
        <v>0.70282734728984408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6.7143896678248577E-2</v>
      </c>
      <c r="D277" s="50">
        <v>6.7151936849880842E-2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0.17618604957074496</v>
      </c>
      <c r="D278" s="50">
        <v>0.17620558606700787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0.20914247034013356</v>
      </c>
      <c r="D279" s="50">
        <v>0.2091137026457725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0.15071729429487363</v>
      </c>
      <c r="D280" s="50">
        <v>0.150172977250596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0.10956692832347953</v>
      </c>
      <c r="D281" s="50">
        <v>0.10956975231173191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0.15723091995255817</v>
      </c>
      <c r="D282" s="50">
        <v>0.15695349890039292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2.456001338249033E-2</v>
      </c>
      <c r="D283" s="58">
        <v>2.4555047051022787E-2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1.7098900781406384E-2</v>
      </c>
      <c r="D284" s="58">
        <v>1.7097660428226157E-2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0.17276404199734574</v>
      </c>
      <c r="D285" s="58">
        <v>0.17172532759153811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0.25345623426271702</v>
      </c>
      <c r="D286" s="58">
        <v>0.25344207711748051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5.0209166082025442E-2</v>
      </c>
      <c r="D287" s="50">
        <v>5.0202319418801211E-2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0.18151133287488794</v>
      </c>
      <c r="D288" s="58">
        <v>0.18134845941421407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0.2778229766520014</v>
      </c>
      <c r="D289" s="50">
        <v>0.27767294770508555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8.9294728930262909E-3</v>
      </c>
      <c r="D290" s="50">
        <v>8.9274907966609071E-3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1.2437259716104522E-2</v>
      </c>
      <c r="D291" s="50">
        <v>1.243343822417413E-2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6.8433220383012611E-2</v>
      </c>
      <c r="D292" s="50">
        <v>6.8426481719616766E-2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0.15109985414661395</v>
      </c>
      <c r="D293" s="50">
        <v>0.15110164036806401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0.20366923075202362</v>
      </c>
      <c r="D294" s="50">
        <v>0.20367107902874776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0.25138447013126886</v>
      </c>
      <c r="D295" s="50">
        <v>0.25131936641095021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0.17858788195415645</v>
      </c>
      <c r="D296" s="50">
        <v>0.17834737435260126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0.12456288221367727</v>
      </c>
      <c r="D297" s="50">
        <v>0.12455965251292117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5.6827771154054074E-2</v>
      </c>
      <c r="D298" s="50">
        <v>5.6827530097746028E-2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8.1799132956545673E-2</v>
      </c>
      <c r="D299" s="50">
        <v>8.1790055781625876E-2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0.12990362665750838</v>
      </c>
      <c r="D300" s="50">
        <v>0.12988199074710152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0.24410991991077591</v>
      </c>
      <c r="D301" s="50">
        <v>0.2441495956473147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7.8409233627097175E-2</v>
      </c>
      <c r="D302" s="50">
        <v>7.8416051011749699E-2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0.13306217121807074</v>
      </c>
      <c r="D303" s="50">
        <v>0.13239461893056675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7.2692663124747883E-2</v>
      </c>
      <c r="D304" s="50">
        <v>7.2679612477071082E-2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0.41140955476514041</v>
      </c>
      <c r="D305" s="50">
        <v>0.41132104222349547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1.7382125199422383E-2</v>
      </c>
      <c r="D306" s="50">
        <v>1.7381683128752771E-2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4.1275593392441391E-2</v>
      </c>
      <c r="D307" s="50">
        <v>4.1276466494728645E-2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9.6235604306758468E-2</v>
      </c>
      <c r="D308" s="50">
        <v>9.6250338401052543E-2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4.7148707938189843E-2</v>
      </c>
      <c r="D309" s="50">
        <v>4.7147378852712529E-2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0.11545283382705948</v>
      </c>
      <c r="D310" s="50">
        <v>0.11545651813990014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4.4285019096354045E-2</v>
      </c>
      <c r="D311" s="50">
        <v>4.4282295496321206E-2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5.5680068151309055E-2</v>
      </c>
      <c r="D312" s="50">
        <v>5.5674846738433571E-2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4.6024263254148629E-2</v>
      </c>
      <c r="D313" s="50">
        <v>4.6021352929823331E-2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4.4005900661262948E-2</v>
      </c>
      <c r="D314" s="50">
        <v>4.4008996606390766E-2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8.0365376413911518E-3</v>
      </c>
      <c r="D315" s="50">
        <v>8.0352766969304708E-3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5.3094445593083017E-2</v>
      </c>
      <c r="D316" s="50">
        <v>5.3093456142749337E-2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6.840331160679014E-2</v>
      </c>
      <c r="D317" s="50">
        <v>6.8404740226070168E-2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0.16544680035543236</v>
      </c>
      <c r="D318" s="50">
        <v>0.1654570684333368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1.7046853971971816E-2</v>
      </c>
      <c r="D319" s="50">
        <v>1.704582950153908E-2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8.93191361306616E-2</v>
      </c>
      <c r="D320" s="50">
        <v>8.9314406021599665E-2</v>
      </c>
      <c r="E320" s="55">
        <v>0</v>
      </c>
      <c r="F320" s="56">
        <v>0</v>
      </c>
    </row>
    <row r="321" spans="1:6" x14ac:dyDescent="0.25">
      <c r="A321" s="54" t="s">
        <v>672</v>
      </c>
      <c r="B321" s="57" t="s">
        <v>673</v>
      </c>
      <c r="C321" s="39">
        <v>4.5412597467716781E-2</v>
      </c>
      <c r="D321" s="50">
        <v>4.5409449532548336E-2</v>
      </c>
      <c r="E321" s="55">
        <v>0</v>
      </c>
      <c r="F321" s="56">
        <v>0</v>
      </c>
    </row>
    <row r="322" spans="1:6" x14ac:dyDescent="0.25">
      <c r="A322" s="54" t="s">
        <v>674</v>
      </c>
      <c r="B322" s="49" t="s">
        <v>675</v>
      </c>
      <c r="C322" s="39">
        <v>5.5600238843179668E-2</v>
      </c>
      <c r="D322" s="50">
        <v>5.5591328203632315E-2</v>
      </c>
      <c r="E322" s="55">
        <v>0</v>
      </c>
      <c r="F322" s="56">
        <v>0</v>
      </c>
    </row>
    <row r="323" spans="1:6" x14ac:dyDescent="0.25">
      <c r="A323" s="54" t="s">
        <v>676</v>
      </c>
      <c r="B323" s="49" t="s">
        <v>677</v>
      </c>
      <c r="C323" s="39">
        <v>4.7553508253087316E-2</v>
      </c>
      <c r="D323" s="50">
        <v>4.755186161391875E-2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678</v>
      </c>
      <c r="C324" s="39">
        <v>7.5188698405685345E-2</v>
      </c>
      <c r="D324" s="50">
        <v>7.5186094840556772E-2</v>
      </c>
      <c r="E324" s="55">
        <v>1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3.2168096910785815E-2</v>
      </c>
      <c r="D325" s="50">
        <v>3.2166456807791635E-2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3.4695223099980334E-2</v>
      </c>
      <c r="D326" s="50">
        <v>3.4691067287418172E-2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3.6332485077295862E-2</v>
      </c>
      <c r="D327" s="50">
        <v>3.6322427971367262E-2</v>
      </c>
      <c r="E327" s="55">
        <v>0</v>
      </c>
      <c r="F327" s="56">
        <v>0</v>
      </c>
    </row>
    <row r="328" spans="1:6" x14ac:dyDescent="0.25">
      <c r="A328" s="54" t="s">
        <v>685</v>
      </c>
      <c r="B328" s="49" t="s">
        <v>686</v>
      </c>
      <c r="C328" s="39">
        <v>6.217711048738573E-2</v>
      </c>
      <c r="D328" s="50">
        <v>6.2177479016444992E-2</v>
      </c>
      <c r="E328" s="55">
        <v>0</v>
      </c>
      <c r="F328" s="56">
        <v>0</v>
      </c>
    </row>
    <row r="329" spans="1:6" x14ac:dyDescent="0.25">
      <c r="A329" s="54" t="s">
        <v>687</v>
      </c>
      <c r="B329" s="49" t="s">
        <v>688</v>
      </c>
      <c r="C329" s="39">
        <v>4.9689422972615138E-2</v>
      </c>
      <c r="D329" s="50">
        <v>4.9682829311681082E-2</v>
      </c>
      <c r="E329" s="55">
        <v>0</v>
      </c>
      <c r="F329" s="56">
        <v>0</v>
      </c>
    </row>
    <row r="330" spans="1:6" x14ac:dyDescent="0.25">
      <c r="A330" s="54" t="s">
        <v>689</v>
      </c>
      <c r="B330" s="49" t="s">
        <v>690</v>
      </c>
      <c r="C330" s="39">
        <v>8.6734517048278281E-2</v>
      </c>
      <c r="D330" s="50">
        <v>8.6735803241000303E-2</v>
      </c>
      <c r="E330" s="55">
        <v>0</v>
      </c>
      <c r="F330" s="56">
        <v>0</v>
      </c>
    </row>
    <row r="331" spans="1:6" ht="15.75" customHeight="1" x14ac:dyDescent="0.25">
      <c r="A331" s="54" t="s">
        <v>691</v>
      </c>
      <c r="B331" s="49" t="s">
        <v>692</v>
      </c>
      <c r="C331" s="39">
        <v>5.2211366500785408E-2</v>
      </c>
      <c r="D331" s="50">
        <v>5.2210575912640653E-2</v>
      </c>
      <c r="E331" s="55">
        <v>0</v>
      </c>
      <c r="F331" s="56">
        <v>0</v>
      </c>
    </row>
    <row r="332" spans="1:6" x14ac:dyDescent="0.25">
      <c r="A332" s="54" t="s">
        <v>693</v>
      </c>
      <c r="B332" s="49" t="s">
        <v>694</v>
      </c>
      <c r="C332" s="39">
        <v>5.6631823394069108E-2</v>
      </c>
      <c r="D332" s="50">
        <v>5.6623189708633011E-2</v>
      </c>
      <c r="E332" s="55">
        <v>0</v>
      </c>
      <c r="F332" s="56">
        <v>0</v>
      </c>
    </row>
    <row r="333" spans="1:6" x14ac:dyDescent="0.25">
      <c r="A333" s="54" t="s">
        <v>695</v>
      </c>
      <c r="B333" s="49" t="s">
        <v>696</v>
      </c>
      <c r="C333" s="39">
        <v>4.6359234930666175E-2</v>
      </c>
      <c r="D333" s="50">
        <v>4.6361858854166327E-2</v>
      </c>
      <c r="E333" s="55">
        <v>0</v>
      </c>
      <c r="F333" s="56">
        <v>0</v>
      </c>
    </row>
    <row r="334" spans="1:6" x14ac:dyDescent="0.25">
      <c r="A334" s="54" t="s">
        <v>697</v>
      </c>
      <c r="B334" s="49" t="s">
        <v>698</v>
      </c>
      <c r="C334" s="39">
        <v>0.11829296070339945</v>
      </c>
      <c r="D334" s="50">
        <v>0.11829964797422274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2">
    <cfRule type="cellIs" dxfId="18" priority="10" stopIfTrue="1" operator="equal">
      <formula>1</formula>
    </cfRule>
  </conditionalFormatting>
  <conditionalFormatting sqref="E331:F331">
    <cfRule type="cellIs" dxfId="17" priority="9" stopIfTrue="1" operator="equal">
      <formula>1</formula>
    </cfRule>
  </conditionalFormatting>
  <conditionalFormatting sqref="E1:F2">
    <cfRule type="cellIs" dxfId="16" priority="12" stopIfTrue="1" operator="equal">
      <formula>1</formula>
    </cfRule>
  </conditionalFormatting>
  <conditionalFormatting sqref="E3:F4">
    <cfRule type="cellIs" dxfId="15" priority="11" stopIfTrue="1" operator="equal">
      <formula>1</formula>
    </cfRule>
  </conditionalFormatting>
  <conditionalFormatting sqref="E333:F334">
    <cfRule type="cellIs" dxfId="14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13,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699</v>
      </c>
      <c r="B5" s="49" t="s">
        <v>700</v>
      </c>
      <c r="C5" s="39">
        <v>1.2292781217075909E-3</v>
      </c>
      <c r="D5" s="50">
        <v>1.2287068855486815E-3</v>
      </c>
    </row>
    <row r="6" spans="1:4" x14ac:dyDescent="0.25">
      <c r="A6" s="48" t="s">
        <v>701</v>
      </c>
      <c r="B6" s="49" t="s">
        <v>700</v>
      </c>
      <c r="C6" s="39">
        <v>1.6943215713920334E-3</v>
      </c>
      <c r="D6" s="50">
        <v>1.6936321437814211E-3</v>
      </c>
    </row>
    <row r="7" spans="1:4" x14ac:dyDescent="0.25">
      <c r="A7" s="48" t="s">
        <v>702</v>
      </c>
      <c r="B7" s="49" t="s">
        <v>700</v>
      </c>
      <c r="C7" s="39">
        <v>2.1003610315346436E-3</v>
      </c>
      <c r="D7" s="50">
        <v>2.0998685523321427E-3</v>
      </c>
    </row>
    <row r="8" spans="1:4" x14ac:dyDescent="0.25">
      <c r="A8" s="48" t="s">
        <v>703</v>
      </c>
      <c r="B8" s="49" t="s">
        <v>700</v>
      </c>
      <c r="C8" s="39">
        <v>2.2099477114300597E-3</v>
      </c>
      <c r="D8" s="50">
        <v>2.2094282913499531E-3</v>
      </c>
    </row>
    <row r="9" spans="1:4" x14ac:dyDescent="0.25">
      <c r="A9" s="48" t="s">
        <v>704</v>
      </c>
      <c r="B9" s="49" t="s">
        <v>705</v>
      </c>
      <c r="C9" s="39">
        <v>1.7317475783663223E-2</v>
      </c>
      <c r="D9" s="50">
        <v>1.7317542241933197E-2</v>
      </c>
    </row>
    <row r="10" spans="1:4" x14ac:dyDescent="0.25">
      <c r="A10" s="48" t="s">
        <v>706</v>
      </c>
      <c r="B10" s="49" t="s">
        <v>707</v>
      </c>
      <c r="C10" s="39">
        <v>8.1866181759811876E-3</v>
      </c>
      <c r="D10" s="50">
        <v>8.2842381582288044E-3</v>
      </c>
    </row>
    <row r="11" spans="1:4" x14ac:dyDescent="0.25">
      <c r="A11" s="48" t="s">
        <v>708</v>
      </c>
      <c r="B11" s="49" t="s">
        <v>709</v>
      </c>
      <c r="C11" s="39">
        <v>3.6673452663741951E-3</v>
      </c>
      <c r="D11" s="50">
        <v>3.6642192148291018E-3</v>
      </c>
    </row>
    <row r="12" spans="1:4" x14ac:dyDescent="0.25">
      <c r="A12" s="48" t="s">
        <v>710</v>
      </c>
      <c r="B12" s="49" t="s">
        <v>711</v>
      </c>
      <c r="C12" s="39">
        <v>8.4886378878498887E-4</v>
      </c>
      <c r="D12" s="50">
        <v>8.4840723829605609E-4</v>
      </c>
    </row>
    <row r="13" spans="1:4" x14ac:dyDescent="0.25">
      <c r="A13" s="48" t="s">
        <v>712</v>
      </c>
      <c r="B13" s="49" t="s">
        <v>711</v>
      </c>
      <c r="C13" s="39">
        <v>1.3557351152370398E-3</v>
      </c>
      <c r="D13" s="50">
        <v>1.3551486273152232E-3</v>
      </c>
    </row>
    <row r="14" spans="1:4" x14ac:dyDescent="0.25">
      <c r="A14" s="63" t="s">
        <v>713</v>
      </c>
      <c r="B14" s="49" t="s">
        <v>711</v>
      </c>
      <c r="C14" s="39">
        <v>1.644734589528014E-3</v>
      </c>
      <c r="D14" s="50">
        <v>1.6440362485702566E-3</v>
      </c>
    </row>
    <row r="15" spans="1:4" x14ac:dyDescent="0.25">
      <c r="A15" s="48" t="s">
        <v>714</v>
      </c>
      <c r="B15" s="49" t="s">
        <v>711</v>
      </c>
      <c r="C15" s="39">
        <v>2.1239892634914788E-3</v>
      </c>
      <c r="D15" s="50">
        <v>2.1230685212521388E-3</v>
      </c>
    </row>
    <row r="16" spans="1:4" x14ac:dyDescent="0.25">
      <c r="A16" s="48" t="s">
        <v>715</v>
      </c>
      <c r="B16" s="49" t="s">
        <v>716</v>
      </c>
      <c r="C16" s="39">
        <v>3.6071510005925497E-2</v>
      </c>
      <c r="D16" s="50">
        <v>3.6055389099222575E-2</v>
      </c>
    </row>
    <row r="17" spans="1:4" x14ac:dyDescent="0.25">
      <c r="A17" s="63" t="s">
        <v>717</v>
      </c>
      <c r="B17" s="49" t="s">
        <v>718</v>
      </c>
      <c r="C17" s="39">
        <v>4.5275302725324026E-2</v>
      </c>
      <c r="D17" s="50">
        <v>4.5272115667236108E-2</v>
      </c>
    </row>
    <row r="18" spans="1:4" x14ac:dyDescent="0.25">
      <c r="A18" s="63" t="s">
        <v>719</v>
      </c>
      <c r="B18" s="49" t="s">
        <v>720</v>
      </c>
      <c r="C18" s="39">
        <v>4.560187814826043E-2</v>
      </c>
      <c r="D18" s="50">
        <v>4.5599183888857836E-2</v>
      </c>
    </row>
    <row r="19" spans="1:4" x14ac:dyDescent="0.25">
      <c r="A19" s="63" t="s">
        <v>721</v>
      </c>
      <c r="B19" s="49" t="s">
        <v>722</v>
      </c>
      <c r="C19" s="39">
        <v>2.6661913133662368E-2</v>
      </c>
      <c r="D19" s="50">
        <v>2.6393947406707079E-2</v>
      </c>
    </row>
    <row r="20" spans="1:4" x14ac:dyDescent="0.25">
      <c r="A20" s="63" t="s">
        <v>723</v>
      </c>
      <c r="B20" s="49" t="s">
        <v>722</v>
      </c>
      <c r="C20" s="39">
        <v>3.5351244131539075E-2</v>
      </c>
      <c r="D20" s="50">
        <v>3.4995359981767185E-2</v>
      </c>
    </row>
    <row r="21" spans="1:4" x14ac:dyDescent="0.25">
      <c r="A21" s="63" t="s">
        <v>724</v>
      </c>
      <c r="B21" s="53" t="s">
        <v>722</v>
      </c>
      <c r="C21" s="39">
        <v>4.9710668938082889E-2</v>
      </c>
      <c r="D21" s="50">
        <v>4.9705034317970707E-2</v>
      </c>
    </row>
    <row r="22" spans="1:4" x14ac:dyDescent="0.25">
      <c r="A22" s="63" t="s">
        <v>725</v>
      </c>
      <c r="B22" s="53" t="s">
        <v>726</v>
      </c>
      <c r="C22" s="39">
        <v>4.5022751452400853E-2</v>
      </c>
      <c r="D22" s="50">
        <v>4.5019814415039654E-2</v>
      </c>
    </row>
    <row r="23" spans="1:4" x14ac:dyDescent="0.25">
      <c r="A23" s="63" t="s">
        <v>727</v>
      </c>
      <c r="B23" s="53" t="s">
        <v>728</v>
      </c>
      <c r="C23" s="39">
        <v>0.22028623845961637</v>
      </c>
      <c r="D23" s="50">
        <v>0.22025851018072909</v>
      </c>
    </row>
    <row r="24" spans="1:4" x14ac:dyDescent="0.25">
      <c r="A24" s="63" t="s">
        <v>729</v>
      </c>
      <c r="B24" s="53" t="s">
        <v>730</v>
      </c>
      <c r="C24" s="39">
        <v>0.11554438056746234</v>
      </c>
      <c r="D24" s="50">
        <v>0.11554629135766975</v>
      </c>
    </row>
    <row r="25" spans="1:4" x14ac:dyDescent="0.25">
      <c r="A25" s="63" t="s">
        <v>731</v>
      </c>
      <c r="B25" s="53" t="s">
        <v>732</v>
      </c>
      <c r="C25" s="39">
        <v>4.849106469190137E-2</v>
      </c>
      <c r="D25" s="50">
        <v>4.848978053474115E-2</v>
      </c>
    </row>
    <row r="26" spans="1:4" x14ac:dyDescent="0.25">
      <c r="A26" s="63" t="s">
        <v>733</v>
      </c>
      <c r="B26" s="53" t="s">
        <v>734</v>
      </c>
      <c r="C26" s="39">
        <v>4.7464887949265511E-2</v>
      </c>
      <c r="D26" s="50">
        <v>4.7460980286834681E-2</v>
      </c>
    </row>
    <row r="27" spans="1:4" x14ac:dyDescent="0.25">
      <c r="A27" s="63" t="s">
        <v>735</v>
      </c>
      <c r="B27" s="53" t="s">
        <v>736</v>
      </c>
      <c r="C27" s="39">
        <v>7.5466640460694873E-2</v>
      </c>
      <c r="D27" s="50">
        <v>7.5471747411681972E-2</v>
      </c>
    </row>
    <row r="28" spans="1:4" x14ac:dyDescent="0.25">
      <c r="A28" s="63" t="s">
        <v>737</v>
      </c>
      <c r="B28" s="53" t="s">
        <v>738</v>
      </c>
      <c r="C28" s="39">
        <v>5.2637228512968037E-2</v>
      </c>
      <c r="D28" s="50">
        <v>5.2624321799736022E-2</v>
      </c>
    </row>
    <row r="29" spans="1:4" x14ac:dyDescent="0.25">
      <c r="A29" s="63" t="s">
        <v>739</v>
      </c>
      <c r="B29" s="53" t="s">
        <v>740</v>
      </c>
      <c r="C29" s="39">
        <v>4.7464887949265511E-2</v>
      </c>
      <c r="D29" s="50">
        <v>4.7460980286834681E-2</v>
      </c>
    </row>
    <row r="30" spans="1:4" x14ac:dyDescent="0.25">
      <c r="A30" s="63" t="s">
        <v>741</v>
      </c>
      <c r="B30" s="53" t="s">
        <v>742</v>
      </c>
      <c r="C30" s="39">
        <v>5.0079699822216092E-2</v>
      </c>
      <c r="D30" s="50">
        <v>5.0060737212555551E-2</v>
      </c>
    </row>
    <row r="31" spans="1:4" x14ac:dyDescent="0.25">
      <c r="A31" s="63" t="s">
        <v>743</v>
      </c>
      <c r="B31" s="53" t="s">
        <v>744</v>
      </c>
      <c r="C31" s="39">
        <v>9.9130016489738654E-2</v>
      </c>
      <c r="D31" s="50">
        <v>9.9148656582839195E-2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13,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71</v>
      </c>
      <c r="C5" s="64">
        <v>0.10353472591629984</v>
      </c>
      <c r="D5" s="40">
        <v>0.10353052047949757</v>
      </c>
    </row>
    <row r="6" spans="1:4" x14ac:dyDescent="0.25">
      <c r="A6" s="48" t="s">
        <v>746</v>
      </c>
      <c r="B6" s="49" t="s">
        <v>139</v>
      </c>
      <c r="C6" s="39">
        <v>8.5311360738104816E-2</v>
      </c>
      <c r="D6" s="45">
        <v>8.5296484411465034E-2</v>
      </c>
    </row>
    <row r="7" spans="1:4" x14ac:dyDescent="0.25">
      <c r="A7" s="48" t="s">
        <v>747</v>
      </c>
      <c r="B7" s="49" t="s">
        <v>55</v>
      </c>
      <c r="C7" s="39">
        <v>0.13578661434756278</v>
      </c>
      <c r="D7" s="50">
        <v>0.13578567489530757</v>
      </c>
    </row>
    <row r="8" spans="1:4" x14ac:dyDescent="0.25">
      <c r="A8" s="48" t="s">
        <v>748</v>
      </c>
      <c r="B8" s="49" t="s">
        <v>65</v>
      </c>
      <c r="C8" s="39">
        <v>8.5230124377470892E-2</v>
      </c>
      <c r="D8" s="50">
        <v>8.5230380683568599E-2</v>
      </c>
    </row>
    <row r="9" spans="1:4" x14ac:dyDescent="0.25">
      <c r="A9" s="48" t="s">
        <v>749</v>
      </c>
      <c r="B9" s="49" t="s">
        <v>73</v>
      </c>
      <c r="C9" s="39">
        <v>0.12004021060198922</v>
      </c>
      <c r="D9" s="45">
        <v>0.12005762338734988</v>
      </c>
    </row>
    <row r="10" spans="1:4" x14ac:dyDescent="0.25">
      <c r="A10" s="48" t="s">
        <v>750</v>
      </c>
      <c r="B10" s="49" t="s">
        <v>41</v>
      </c>
      <c r="C10" s="39">
        <v>0.13026663279095504</v>
      </c>
      <c r="D10" s="50">
        <v>0.13026648825807105</v>
      </c>
    </row>
    <row r="11" spans="1:4" x14ac:dyDescent="0.25">
      <c r="A11" s="48" t="s">
        <v>751</v>
      </c>
      <c r="B11" s="49" t="s">
        <v>95</v>
      </c>
      <c r="C11" s="39">
        <v>0.22610545791288217</v>
      </c>
      <c r="D11" s="45">
        <v>0.22535635408273796</v>
      </c>
    </row>
    <row r="12" spans="1:4" x14ac:dyDescent="0.25">
      <c r="A12" s="48" t="s">
        <v>752</v>
      </c>
      <c r="B12" s="49" t="s">
        <v>101</v>
      </c>
      <c r="C12" s="39">
        <v>4.6916926947095816E-2</v>
      </c>
      <c r="D12" s="50">
        <v>4.6913613243661889E-2</v>
      </c>
    </row>
    <row r="13" spans="1:4" x14ac:dyDescent="0.25">
      <c r="A13" s="48" t="s">
        <v>753</v>
      </c>
      <c r="B13" s="49" t="s">
        <v>111</v>
      </c>
      <c r="C13" s="39">
        <v>0.17146868901748874</v>
      </c>
      <c r="D13" s="45">
        <v>0.17146404827625125</v>
      </c>
    </row>
    <row r="14" spans="1:4" x14ac:dyDescent="0.25">
      <c r="A14" s="48" t="s">
        <v>754</v>
      </c>
      <c r="B14" s="49" t="s">
        <v>123</v>
      </c>
      <c r="C14" s="39">
        <v>5.4554754314664319E-2</v>
      </c>
      <c r="D14" s="50">
        <v>5.4555242230402569E-2</v>
      </c>
    </row>
    <row r="15" spans="1:4" x14ac:dyDescent="0.25">
      <c r="A15" s="48" t="s">
        <v>755</v>
      </c>
      <c r="B15" s="49" t="s">
        <v>175</v>
      </c>
      <c r="C15" s="39">
        <v>5.3463011424505415E-2</v>
      </c>
      <c r="D15" s="45">
        <v>5.3458986565683903E-2</v>
      </c>
    </row>
    <row r="16" spans="1:4" x14ac:dyDescent="0.25">
      <c r="A16" s="48" t="s">
        <v>756</v>
      </c>
      <c r="B16" s="49" t="s">
        <v>183</v>
      </c>
      <c r="C16" s="39">
        <v>0.16209027628121994</v>
      </c>
      <c r="D16" s="50">
        <v>0.1614063316537856</v>
      </c>
    </row>
    <row r="17" spans="1:4" x14ac:dyDescent="0.25">
      <c r="A17" s="48" t="s">
        <v>757</v>
      </c>
      <c r="B17" s="49" t="s">
        <v>147</v>
      </c>
      <c r="C17" s="39">
        <v>9.3661320253344602E-2</v>
      </c>
      <c r="D17" s="45">
        <v>9.3653085589150545E-2</v>
      </c>
    </row>
    <row r="18" spans="1:4" x14ac:dyDescent="0.25">
      <c r="A18" s="48" t="s">
        <v>758</v>
      </c>
      <c r="B18" s="49" t="s">
        <v>527</v>
      </c>
      <c r="C18" s="39">
        <v>0.10707237955078446</v>
      </c>
      <c r="D18" s="50">
        <v>0.10708999871080835</v>
      </c>
    </row>
    <row r="19" spans="1:4" x14ac:dyDescent="0.25">
      <c r="A19" s="48" t="s">
        <v>759</v>
      </c>
      <c r="B19" s="49" t="s">
        <v>179</v>
      </c>
      <c r="C19" s="39">
        <v>6.4878655501685006E-2</v>
      </c>
      <c r="D19" s="45">
        <v>6.4887492640186784E-2</v>
      </c>
    </row>
    <row r="20" spans="1:4" x14ac:dyDescent="0.25">
      <c r="A20" s="48" t="s">
        <v>760</v>
      </c>
      <c r="B20" s="49" t="s">
        <v>181</v>
      </c>
      <c r="C20" s="39">
        <v>8.174360610752697E-2</v>
      </c>
      <c r="D20" s="50">
        <v>8.1752871203865013E-2</v>
      </c>
    </row>
    <row r="21" spans="1:4" x14ac:dyDescent="0.25">
      <c r="A21" s="48" t="s">
        <v>761</v>
      </c>
      <c r="B21" s="49" t="s">
        <v>177</v>
      </c>
      <c r="C21" s="39">
        <v>0.11939572802101195</v>
      </c>
      <c r="D21" s="45">
        <v>0.11940445370034239</v>
      </c>
    </row>
    <row r="22" spans="1:4" x14ac:dyDescent="0.25">
      <c r="A22" s="48" t="s">
        <v>762</v>
      </c>
      <c r="B22" s="49" t="s">
        <v>195</v>
      </c>
      <c r="C22" s="39">
        <v>7.6298606862226379E-2</v>
      </c>
      <c r="D22" s="50">
        <v>7.6299854792033411E-2</v>
      </c>
    </row>
    <row r="23" spans="1:4" x14ac:dyDescent="0.25">
      <c r="A23" s="48" t="s">
        <v>763</v>
      </c>
      <c r="B23" s="49" t="s">
        <v>167</v>
      </c>
      <c r="C23" s="39">
        <v>6.9624285831713068E-2</v>
      </c>
      <c r="D23" s="45">
        <v>6.9634263704089122E-2</v>
      </c>
    </row>
    <row r="24" spans="1:4" x14ac:dyDescent="0.25">
      <c r="A24" s="48" t="s">
        <v>764</v>
      </c>
      <c r="B24" s="49" t="s">
        <v>217</v>
      </c>
      <c r="C24" s="39">
        <v>7.6711927330040022E-2</v>
      </c>
      <c r="D24" s="50">
        <v>7.6716551504644168E-2</v>
      </c>
    </row>
    <row r="25" spans="1:4" x14ac:dyDescent="0.25">
      <c r="A25" s="48" t="s">
        <v>765</v>
      </c>
      <c r="B25" s="49" t="s">
        <v>249</v>
      </c>
      <c r="C25" s="39">
        <v>7.5274518337358237E-2</v>
      </c>
      <c r="D25" s="45">
        <v>7.5277210351599136E-2</v>
      </c>
    </row>
    <row r="26" spans="1:4" x14ac:dyDescent="0.25">
      <c r="A26" s="48" t="s">
        <v>766</v>
      </c>
      <c r="B26" s="49" t="s">
        <v>235</v>
      </c>
      <c r="C26" s="39">
        <v>0.11928750341639896</v>
      </c>
      <c r="D26" s="50">
        <v>0.11926617157703701</v>
      </c>
    </row>
    <row r="27" spans="1:4" x14ac:dyDescent="0.25">
      <c r="A27" s="48" t="s">
        <v>767</v>
      </c>
      <c r="B27" s="49" t="s">
        <v>647</v>
      </c>
      <c r="C27" s="39">
        <v>9.6235604306758468E-2</v>
      </c>
      <c r="D27" s="45">
        <v>9.6250338401052543E-2</v>
      </c>
    </row>
    <row r="28" spans="1:4" x14ac:dyDescent="0.25">
      <c r="A28" s="48" t="s">
        <v>768</v>
      </c>
      <c r="B28" s="49" t="s">
        <v>105</v>
      </c>
      <c r="C28" s="39">
        <v>8.0980670604254623E-2</v>
      </c>
      <c r="D28" s="50">
        <v>8.0984289083748578E-2</v>
      </c>
    </row>
    <row r="29" spans="1:4" x14ac:dyDescent="0.25">
      <c r="A29" s="48" t="s">
        <v>769</v>
      </c>
      <c r="B29" s="49" t="s">
        <v>243</v>
      </c>
      <c r="C29" s="39">
        <v>0.18791828143352254</v>
      </c>
      <c r="D29" s="45">
        <v>0.18792498270493135</v>
      </c>
    </row>
    <row r="30" spans="1:4" x14ac:dyDescent="0.25">
      <c r="A30" s="48" t="s">
        <v>770</v>
      </c>
      <c r="B30" s="49" t="s">
        <v>247</v>
      </c>
      <c r="C30" s="39">
        <v>8.066777859190831E-2</v>
      </c>
      <c r="D30" s="50">
        <v>8.067305701563493E-2</v>
      </c>
    </row>
    <row r="31" spans="1:4" x14ac:dyDescent="0.25">
      <c r="A31" s="48" t="s">
        <v>771</v>
      </c>
      <c r="B31" s="49" t="s">
        <v>379</v>
      </c>
      <c r="C31" s="39">
        <v>0.12649140969654407</v>
      </c>
      <c r="D31" s="45">
        <v>0.12650463721883121</v>
      </c>
    </row>
    <row r="32" spans="1:4" x14ac:dyDescent="0.25">
      <c r="A32" s="48" t="s">
        <v>772</v>
      </c>
      <c r="B32" s="49" t="s">
        <v>603</v>
      </c>
      <c r="C32" s="39">
        <v>0.25345623426271702</v>
      </c>
      <c r="D32" s="50">
        <v>0.25344207711748051</v>
      </c>
    </row>
    <row r="33" spans="1:4" x14ac:dyDescent="0.25">
      <c r="A33" s="48" t="s">
        <v>773</v>
      </c>
      <c r="B33" s="49" t="s">
        <v>267</v>
      </c>
      <c r="C33" s="39">
        <v>5.8097547660391033E-2</v>
      </c>
      <c r="D33" s="45">
        <v>5.8103760890477703E-2</v>
      </c>
    </row>
    <row r="34" spans="1:4" x14ac:dyDescent="0.25">
      <c r="A34" s="48" t="s">
        <v>774</v>
      </c>
      <c r="B34" s="49" t="s">
        <v>279</v>
      </c>
      <c r="C34" s="39">
        <v>5.3356443849393385E-2</v>
      </c>
      <c r="D34" s="50">
        <v>5.335180050492979E-2</v>
      </c>
    </row>
    <row r="35" spans="1:4" x14ac:dyDescent="0.25">
      <c r="A35" s="48" t="s">
        <v>775</v>
      </c>
      <c r="B35" s="49" t="s">
        <v>271</v>
      </c>
      <c r="C35" s="39">
        <v>0.10645043432769227</v>
      </c>
      <c r="D35" s="45">
        <v>0.1064525345852313</v>
      </c>
    </row>
    <row r="36" spans="1:4" x14ac:dyDescent="0.25">
      <c r="A36" s="48" t="s">
        <v>776</v>
      </c>
      <c r="B36" s="49" t="s">
        <v>291</v>
      </c>
      <c r="C36" s="39">
        <v>7.6959098346324528E-2</v>
      </c>
      <c r="D36" s="50">
        <v>7.6954310480836591E-2</v>
      </c>
    </row>
    <row r="37" spans="1:4" x14ac:dyDescent="0.25">
      <c r="A37" s="48" t="s">
        <v>777</v>
      </c>
      <c r="B37" s="49" t="s">
        <v>339</v>
      </c>
      <c r="C37" s="39">
        <v>6.4918236505447952E-2</v>
      </c>
      <c r="D37" s="45">
        <v>6.4922847865464636E-2</v>
      </c>
    </row>
    <row r="38" spans="1:4" x14ac:dyDescent="0.25">
      <c r="A38" s="48" t="s">
        <v>778</v>
      </c>
      <c r="B38" s="49" t="s">
        <v>293</v>
      </c>
      <c r="C38" s="39">
        <v>9.8794892318343042E-2</v>
      </c>
      <c r="D38" s="50">
        <v>9.8801151032782419E-2</v>
      </c>
    </row>
    <row r="39" spans="1:4" x14ac:dyDescent="0.25">
      <c r="A39" s="48" t="s">
        <v>779</v>
      </c>
      <c r="B39" s="49" t="s">
        <v>303</v>
      </c>
      <c r="C39" s="39">
        <v>5.2413905126380327E-2</v>
      </c>
      <c r="D39" s="45">
        <v>5.2401183613413574E-2</v>
      </c>
    </row>
    <row r="40" spans="1:4" x14ac:dyDescent="0.25">
      <c r="A40" s="48" t="s">
        <v>780</v>
      </c>
      <c r="B40" s="49" t="s">
        <v>309</v>
      </c>
      <c r="C40" s="39">
        <v>0.36559051595954195</v>
      </c>
      <c r="D40" s="50">
        <v>0.36542331755900359</v>
      </c>
    </row>
    <row r="41" spans="1:4" x14ac:dyDescent="0.25">
      <c r="A41" s="48" t="s">
        <v>781</v>
      </c>
      <c r="B41" s="49" t="s">
        <v>333</v>
      </c>
      <c r="C41" s="39">
        <v>8.4516113465942927E-2</v>
      </c>
      <c r="D41" s="45">
        <v>8.4519027738981872E-2</v>
      </c>
    </row>
    <row r="42" spans="1:4" x14ac:dyDescent="0.25">
      <c r="A42" s="48" t="s">
        <v>782</v>
      </c>
      <c r="B42" s="49" t="s">
        <v>653</v>
      </c>
      <c r="C42" s="39">
        <v>4.4285019096354045E-2</v>
      </c>
      <c r="D42" s="50">
        <v>4.4282295496321206E-2</v>
      </c>
    </row>
    <row r="43" spans="1:4" x14ac:dyDescent="0.25">
      <c r="A43" s="48" t="s">
        <v>783</v>
      </c>
      <c r="B43" s="49" t="s">
        <v>335</v>
      </c>
      <c r="C43" s="39">
        <v>5.6925713411711792E-2</v>
      </c>
      <c r="D43" s="45">
        <v>5.6920900708341757E-2</v>
      </c>
    </row>
    <row r="44" spans="1:4" x14ac:dyDescent="0.25">
      <c r="A44" s="48" t="s">
        <v>784</v>
      </c>
      <c r="B44" s="49" t="s">
        <v>487</v>
      </c>
      <c r="C44" s="39">
        <v>6.3740670165197008E-2</v>
      </c>
      <c r="D44" s="50">
        <v>6.374072192708638E-2</v>
      </c>
    </row>
    <row r="45" spans="1:4" x14ac:dyDescent="0.25">
      <c r="A45" s="48" t="s">
        <v>785</v>
      </c>
      <c r="B45" s="49" t="s">
        <v>657</v>
      </c>
      <c r="C45" s="39">
        <v>4.6024263254148629E-2</v>
      </c>
      <c r="D45" s="45">
        <v>4.6021352929823331E-2</v>
      </c>
    </row>
    <row r="46" spans="1:4" x14ac:dyDescent="0.25">
      <c r="A46" s="48" t="s">
        <v>786</v>
      </c>
      <c r="B46" s="49" t="s">
        <v>519</v>
      </c>
      <c r="C46" s="39">
        <v>7.8005426841303974E-2</v>
      </c>
      <c r="D46" s="50">
        <v>7.7998493274660963E-2</v>
      </c>
    </row>
    <row r="47" spans="1:4" x14ac:dyDescent="0.25">
      <c r="A47" s="48" t="s">
        <v>787</v>
      </c>
      <c r="B47" s="49" t="s">
        <v>325</v>
      </c>
      <c r="C47" s="39">
        <v>6.4958950872880256E-2</v>
      </c>
      <c r="D47" s="45">
        <v>6.4963575367978768E-2</v>
      </c>
    </row>
    <row r="48" spans="1:4" x14ac:dyDescent="0.25">
      <c r="A48" s="48" t="s">
        <v>788</v>
      </c>
      <c r="B48" s="49" t="s">
        <v>363</v>
      </c>
      <c r="C48" s="39">
        <v>0.15725093078148517</v>
      </c>
      <c r="D48" s="50">
        <v>0.15721895408138409</v>
      </c>
    </row>
    <row r="49" spans="1:4" x14ac:dyDescent="0.25">
      <c r="A49" s="48" t="s">
        <v>789</v>
      </c>
      <c r="B49" s="49" t="s">
        <v>359</v>
      </c>
      <c r="C49" s="39">
        <v>0.16404978829700417</v>
      </c>
      <c r="D49" s="45">
        <v>0.1640522567369746</v>
      </c>
    </row>
    <row r="50" spans="1:4" x14ac:dyDescent="0.25">
      <c r="A50" s="48" t="s">
        <v>790</v>
      </c>
      <c r="B50" s="49" t="s">
        <v>361</v>
      </c>
      <c r="C50" s="39">
        <v>9.2015708166822016E-2</v>
      </c>
      <c r="D50" s="50">
        <v>9.2024368688209277E-2</v>
      </c>
    </row>
    <row r="51" spans="1:4" x14ac:dyDescent="0.25">
      <c r="A51" s="48" t="s">
        <v>791</v>
      </c>
      <c r="B51" s="49" t="s">
        <v>381</v>
      </c>
      <c r="C51" s="39">
        <v>0.11676065579956535</v>
      </c>
      <c r="D51" s="45">
        <v>0.11675835365505585</v>
      </c>
    </row>
    <row r="52" spans="1:4" x14ac:dyDescent="0.25">
      <c r="A52" s="48" t="s">
        <v>792</v>
      </c>
      <c r="B52" s="49" t="s">
        <v>523</v>
      </c>
      <c r="C52" s="39">
        <v>7.2816829473356742E-2</v>
      </c>
      <c r="D52" s="50">
        <v>7.2811247946644841E-2</v>
      </c>
    </row>
    <row r="53" spans="1:4" x14ac:dyDescent="0.25">
      <c r="A53" s="48" t="s">
        <v>793</v>
      </c>
      <c r="B53" s="49" t="s">
        <v>371</v>
      </c>
      <c r="C53" s="39">
        <v>5.9925254172927683E-2</v>
      </c>
      <c r="D53" s="45">
        <v>5.9924314913485086E-2</v>
      </c>
    </row>
    <row r="54" spans="1:4" x14ac:dyDescent="0.25">
      <c r="A54" s="48" t="s">
        <v>794</v>
      </c>
      <c r="B54" s="49" t="s">
        <v>387</v>
      </c>
      <c r="C54" s="39">
        <v>0.15528979081307595</v>
      </c>
      <c r="D54" s="50">
        <v>0.15526913877495102</v>
      </c>
    </row>
    <row r="55" spans="1:4" x14ac:dyDescent="0.25">
      <c r="A55" s="48" t="s">
        <v>795</v>
      </c>
      <c r="B55" s="49" t="s">
        <v>245</v>
      </c>
      <c r="C55" s="39">
        <v>5.2091957950772316E-2</v>
      </c>
      <c r="D55" s="45">
        <v>5.2085725325800102E-2</v>
      </c>
    </row>
    <row r="56" spans="1:4" x14ac:dyDescent="0.25">
      <c r="A56" s="48" t="s">
        <v>796</v>
      </c>
      <c r="B56" s="49" t="s">
        <v>399</v>
      </c>
      <c r="C56" s="39">
        <v>8.8833424208953932E-2</v>
      </c>
      <c r="D56" s="50">
        <v>8.8819546330379806E-2</v>
      </c>
    </row>
    <row r="57" spans="1:4" x14ac:dyDescent="0.25">
      <c r="A57" s="48" t="s">
        <v>797</v>
      </c>
      <c r="B57" s="49" t="s">
        <v>403</v>
      </c>
      <c r="C57" s="39">
        <v>9.8178742495905941E-2</v>
      </c>
      <c r="D57" s="45">
        <v>9.8176865596175347E-2</v>
      </c>
    </row>
    <row r="58" spans="1:4" x14ac:dyDescent="0.25">
      <c r="A58" s="48" t="s">
        <v>798</v>
      </c>
      <c r="B58" s="49" t="s">
        <v>315</v>
      </c>
      <c r="C58" s="39">
        <v>0.17564992334343499</v>
      </c>
      <c r="D58" s="50">
        <v>0.17562321260202463</v>
      </c>
    </row>
    <row r="59" spans="1:4" x14ac:dyDescent="0.25">
      <c r="A59" s="48" t="s">
        <v>799</v>
      </c>
      <c r="B59" s="49" t="s">
        <v>343</v>
      </c>
      <c r="C59" s="39">
        <v>9.3261809959564873E-2</v>
      </c>
      <c r="D59" s="45">
        <v>9.3071144807226613E-2</v>
      </c>
    </row>
    <row r="60" spans="1:4" x14ac:dyDescent="0.25">
      <c r="A60" s="48" t="s">
        <v>800</v>
      </c>
      <c r="B60" s="49" t="s">
        <v>269</v>
      </c>
      <c r="C60" s="39">
        <v>0.2064382555977482</v>
      </c>
      <c r="D60" s="50">
        <v>0.2064429206181515</v>
      </c>
    </row>
    <row r="61" spans="1:4" x14ac:dyDescent="0.25">
      <c r="A61" s="48" t="s">
        <v>801</v>
      </c>
      <c r="B61" s="49" t="s">
        <v>407</v>
      </c>
      <c r="C61" s="39">
        <v>5.7156837458830573E-2</v>
      </c>
      <c r="D61" s="45">
        <v>5.7156335721168794E-2</v>
      </c>
    </row>
    <row r="62" spans="1:4" x14ac:dyDescent="0.25">
      <c r="A62" s="48" t="s">
        <v>802</v>
      </c>
      <c r="B62" s="49" t="s">
        <v>411</v>
      </c>
      <c r="C62" s="39">
        <v>0.12907550991959196</v>
      </c>
      <c r="D62" s="50">
        <v>0.12910189250215848</v>
      </c>
    </row>
    <row r="63" spans="1:4" x14ac:dyDescent="0.25">
      <c r="A63" s="48" t="s">
        <v>803</v>
      </c>
      <c r="B63" s="49" t="s">
        <v>413</v>
      </c>
      <c r="C63" s="39">
        <v>5.7874599004383846E-2</v>
      </c>
      <c r="D63" s="45">
        <v>5.7872371395914626E-2</v>
      </c>
    </row>
    <row r="64" spans="1:4" x14ac:dyDescent="0.25">
      <c r="A64" s="48" t="s">
        <v>804</v>
      </c>
      <c r="B64" s="49" t="s">
        <v>281</v>
      </c>
      <c r="C64" s="39">
        <v>9.9905509457482805E-2</v>
      </c>
      <c r="D64" s="45">
        <v>9.9903923154817664E-2</v>
      </c>
    </row>
    <row r="65" spans="1:4" x14ac:dyDescent="0.25">
      <c r="A65" s="48" t="s">
        <v>805</v>
      </c>
      <c r="B65" s="49" t="s">
        <v>187</v>
      </c>
      <c r="C65" s="39">
        <v>0.24522165264828821</v>
      </c>
      <c r="D65" s="45">
        <v>0.24511360842459101</v>
      </c>
    </row>
    <row r="66" spans="1:4" x14ac:dyDescent="0.25">
      <c r="A66" s="48" t="s">
        <v>806</v>
      </c>
      <c r="B66" s="49" t="s">
        <v>125</v>
      </c>
      <c r="C66" s="39">
        <v>5.5005935167015574E-2</v>
      </c>
      <c r="D66" s="45">
        <v>5.500453604896207E-2</v>
      </c>
    </row>
    <row r="67" spans="1:4" x14ac:dyDescent="0.25">
      <c r="A67" s="48" t="s">
        <v>807</v>
      </c>
      <c r="B67" s="49" t="s">
        <v>541</v>
      </c>
      <c r="C67" s="39">
        <v>8.0855116147897532E-2</v>
      </c>
      <c r="D67" s="45">
        <v>8.085329608418973E-2</v>
      </c>
    </row>
    <row r="68" spans="1:4" x14ac:dyDescent="0.25">
      <c r="A68" s="48" t="s">
        <v>808</v>
      </c>
      <c r="B68" s="49" t="s">
        <v>427</v>
      </c>
      <c r="C68" s="39">
        <v>0.10586582664937655</v>
      </c>
      <c r="D68" s="45">
        <v>0.10583535850000819</v>
      </c>
    </row>
    <row r="69" spans="1:4" x14ac:dyDescent="0.25">
      <c r="A69" s="48" t="s">
        <v>809</v>
      </c>
      <c r="B69" s="49" t="s">
        <v>45</v>
      </c>
      <c r="C69" s="39">
        <v>0.34581014285728173</v>
      </c>
      <c r="D69" s="45">
        <v>0.34570868748289979</v>
      </c>
    </row>
    <row r="70" spans="1:4" x14ac:dyDescent="0.25">
      <c r="A70" s="48" t="s">
        <v>810</v>
      </c>
      <c r="B70" s="49" t="s">
        <v>149</v>
      </c>
      <c r="C70" s="39">
        <v>0.13370367184442378</v>
      </c>
      <c r="D70" s="45">
        <v>0.13515046700809652</v>
      </c>
    </row>
    <row r="71" spans="1:4" x14ac:dyDescent="0.25">
      <c r="A71" s="48" t="s">
        <v>811</v>
      </c>
      <c r="B71" s="49" t="s">
        <v>443</v>
      </c>
      <c r="C71" s="39">
        <v>6.900206259293383E-2</v>
      </c>
      <c r="D71" s="45">
        <v>6.9000722181869839E-2</v>
      </c>
    </row>
    <row r="72" spans="1:4" x14ac:dyDescent="0.25">
      <c r="A72" s="48" t="s">
        <v>812</v>
      </c>
      <c r="B72" s="49" t="s">
        <v>219</v>
      </c>
      <c r="C72" s="39">
        <v>0.13262181795201489</v>
      </c>
      <c r="D72" s="45">
        <v>0.1326153718706034</v>
      </c>
    </row>
    <row r="73" spans="1:4" x14ac:dyDescent="0.25">
      <c r="A73" s="48" t="s">
        <v>813</v>
      </c>
      <c r="B73" s="49" t="s">
        <v>449</v>
      </c>
      <c r="C73" s="39">
        <v>8.9459327153755513E-2</v>
      </c>
      <c r="D73" s="45">
        <v>8.9443237889969066E-2</v>
      </c>
    </row>
    <row r="74" spans="1:4" x14ac:dyDescent="0.25">
      <c r="A74" s="48" t="s">
        <v>814</v>
      </c>
      <c r="B74" s="49" t="s">
        <v>577</v>
      </c>
      <c r="C74" s="39">
        <v>0.12033357661500621</v>
      </c>
      <c r="D74" s="45">
        <v>0.12033756994372966</v>
      </c>
    </row>
    <row r="75" spans="1:4" x14ac:dyDescent="0.25">
      <c r="A75" s="48" t="s">
        <v>815</v>
      </c>
      <c r="B75" s="49" t="s">
        <v>473</v>
      </c>
      <c r="C75" s="39">
        <v>0.11820388870875351</v>
      </c>
      <c r="D75" s="45">
        <v>0.11820158732708097</v>
      </c>
    </row>
    <row r="76" spans="1:4" x14ac:dyDescent="0.25">
      <c r="A76" s="48" t="s">
        <v>816</v>
      </c>
      <c r="B76" s="49" t="s">
        <v>347</v>
      </c>
      <c r="C76" s="39">
        <v>9.122832581789031E-2</v>
      </c>
      <c r="D76" s="45">
        <v>9.1242219773326694E-2</v>
      </c>
    </row>
    <row r="77" spans="1:4" x14ac:dyDescent="0.25">
      <c r="A77" s="48" t="s">
        <v>817</v>
      </c>
      <c r="B77" s="49" t="s">
        <v>631</v>
      </c>
      <c r="C77" s="39">
        <v>0.12990362665750838</v>
      </c>
      <c r="D77" s="45">
        <v>0.12988199074710152</v>
      </c>
    </row>
    <row r="78" spans="1:4" x14ac:dyDescent="0.25">
      <c r="A78" s="48" t="s">
        <v>818</v>
      </c>
      <c r="B78" s="49" t="s">
        <v>467</v>
      </c>
      <c r="C78" s="39">
        <v>8.5731343183069783E-2</v>
      </c>
      <c r="D78" s="45">
        <v>8.5738620249667136E-2</v>
      </c>
    </row>
    <row r="79" spans="1:4" x14ac:dyDescent="0.25">
      <c r="A79" s="48" t="s">
        <v>819</v>
      </c>
      <c r="B79" s="49" t="s">
        <v>459</v>
      </c>
      <c r="C79" s="39">
        <v>0.14641881404147317</v>
      </c>
      <c r="D79" s="45">
        <v>0.14724092284988319</v>
      </c>
    </row>
    <row r="80" spans="1:4" x14ac:dyDescent="0.25">
      <c r="A80" s="48" t="s">
        <v>820</v>
      </c>
      <c r="B80" s="49" t="s">
        <v>465</v>
      </c>
      <c r="C80" s="39">
        <v>6.8084053574508016E-2</v>
      </c>
      <c r="D80" s="45">
        <v>6.8081469001081335E-2</v>
      </c>
    </row>
    <row r="81" spans="1:4" x14ac:dyDescent="0.25">
      <c r="A81" s="48" t="s">
        <v>821</v>
      </c>
      <c r="B81" s="49" t="s">
        <v>375</v>
      </c>
      <c r="C81" s="39">
        <v>6.4603579913130094E-2</v>
      </c>
      <c r="D81" s="45">
        <v>6.460877606896108E-2</v>
      </c>
    </row>
    <row r="82" spans="1:4" x14ac:dyDescent="0.25">
      <c r="A82" s="48" t="s">
        <v>822</v>
      </c>
      <c r="B82" s="49" t="s">
        <v>69</v>
      </c>
      <c r="C82" s="39">
        <v>7.1940679419781883E-2</v>
      </c>
      <c r="D82" s="45">
        <v>7.193313775373214E-2</v>
      </c>
    </row>
    <row r="83" spans="1:4" x14ac:dyDescent="0.25">
      <c r="A83" s="48" t="s">
        <v>823</v>
      </c>
      <c r="B83" s="49" t="s">
        <v>483</v>
      </c>
      <c r="C83" s="39">
        <v>9.2916391947585025E-2</v>
      </c>
      <c r="D83" s="45">
        <v>9.2896569343503502E-2</v>
      </c>
    </row>
    <row r="84" spans="1:4" x14ac:dyDescent="0.25">
      <c r="A84" s="48" t="s">
        <v>824</v>
      </c>
      <c r="B84" s="49" t="s">
        <v>585</v>
      </c>
      <c r="C84" s="39">
        <v>6.7143896678248577E-2</v>
      </c>
      <c r="D84" s="45">
        <v>6.7151936849880842E-2</v>
      </c>
    </row>
    <row r="85" spans="1:4" x14ac:dyDescent="0.25">
      <c r="A85" s="48" t="s">
        <v>825</v>
      </c>
      <c r="B85" s="49" t="s">
        <v>113</v>
      </c>
      <c r="C85" s="39">
        <v>7.1872269967584515E-2</v>
      </c>
      <c r="D85" s="45">
        <v>7.186567186533932E-2</v>
      </c>
    </row>
    <row r="86" spans="1:4" x14ac:dyDescent="0.25">
      <c r="A86" s="48" t="s">
        <v>826</v>
      </c>
      <c r="B86" s="49" t="s">
        <v>581</v>
      </c>
      <c r="C86" s="39">
        <v>5.9673415200674151E-2</v>
      </c>
      <c r="D86" s="45">
        <v>5.9680659660454438E-2</v>
      </c>
    </row>
    <row r="87" spans="1:4" x14ac:dyDescent="0.25">
      <c r="A87" s="48" t="s">
        <v>827</v>
      </c>
      <c r="B87" s="49" t="s">
        <v>491</v>
      </c>
      <c r="C87" s="39">
        <v>5.8708447664216949E-2</v>
      </c>
      <c r="D87" s="45">
        <v>5.8709219942206715E-2</v>
      </c>
    </row>
    <row r="88" spans="1:4" x14ac:dyDescent="0.25">
      <c r="A88" s="48" t="s">
        <v>828</v>
      </c>
      <c r="B88" s="49" t="s">
        <v>501</v>
      </c>
      <c r="C88" s="39">
        <v>5.388530159331846E-2</v>
      </c>
      <c r="D88" s="45">
        <v>5.3878063401228436E-2</v>
      </c>
    </row>
    <row r="89" spans="1:4" x14ac:dyDescent="0.25">
      <c r="A89" s="48" t="s">
        <v>829</v>
      </c>
      <c r="B89" s="49" t="s">
        <v>503</v>
      </c>
      <c r="C89" s="39">
        <v>6.7188083371156573E-2</v>
      </c>
      <c r="D89" s="45">
        <v>6.7187102880401015E-2</v>
      </c>
    </row>
    <row r="90" spans="1:4" x14ac:dyDescent="0.25">
      <c r="A90" s="48" t="s">
        <v>830</v>
      </c>
      <c r="B90" s="49" t="s">
        <v>511</v>
      </c>
      <c r="C90" s="39">
        <v>0.16802438134344141</v>
      </c>
      <c r="D90" s="45">
        <v>0.16800132195771855</v>
      </c>
    </row>
    <row r="91" spans="1:4" x14ac:dyDescent="0.25">
      <c r="A91" s="48" t="s">
        <v>831</v>
      </c>
      <c r="B91" s="49" t="s">
        <v>521</v>
      </c>
      <c r="C91" s="39">
        <v>9.363910393180111E-2</v>
      </c>
      <c r="D91" s="45">
        <v>9.316044268848106E-2</v>
      </c>
    </row>
    <row r="92" spans="1:4" x14ac:dyDescent="0.25">
      <c r="A92" s="48" t="s">
        <v>832</v>
      </c>
      <c r="B92" s="49" t="s">
        <v>297</v>
      </c>
      <c r="C92" s="39">
        <v>0.19068741052683461</v>
      </c>
      <c r="D92" s="45">
        <v>0.19064158461036629</v>
      </c>
    </row>
    <row r="93" spans="1:4" x14ac:dyDescent="0.25">
      <c r="A93" s="48" t="s">
        <v>833</v>
      </c>
      <c r="B93" s="49" t="s">
        <v>543</v>
      </c>
      <c r="C93" s="39">
        <v>0.1013366367907791</v>
      </c>
      <c r="D93" s="45">
        <v>0.10134672380771081</v>
      </c>
    </row>
    <row r="94" spans="1:4" x14ac:dyDescent="0.25">
      <c r="A94" s="48" t="s">
        <v>834</v>
      </c>
      <c r="B94" s="49" t="s">
        <v>81</v>
      </c>
      <c r="C94" s="39">
        <v>8.1710619571663146E-2</v>
      </c>
      <c r="D94" s="45">
        <v>8.1711181206486197E-2</v>
      </c>
    </row>
    <row r="95" spans="1:4" x14ac:dyDescent="0.25">
      <c r="A95" s="48" t="s">
        <v>835</v>
      </c>
      <c r="B95" s="49" t="s">
        <v>555</v>
      </c>
      <c r="C95" s="39">
        <v>5.3999278750817774E-2</v>
      </c>
      <c r="D95" s="45">
        <v>5.3994379819670535E-2</v>
      </c>
    </row>
    <row r="96" spans="1:4" x14ac:dyDescent="0.25">
      <c r="A96" s="48" t="s">
        <v>836</v>
      </c>
      <c r="B96" s="49" t="s">
        <v>563</v>
      </c>
      <c r="C96" s="39">
        <v>5.3609269668829895E-2</v>
      </c>
      <c r="D96" s="45">
        <v>5.3606517632765721E-2</v>
      </c>
    </row>
    <row r="97" spans="1:4" x14ac:dyDescent="0.25">
      <c r="A97" s="48" t="s">
        <v>837</v>
      </c>
      <c r="B97" s="49" t="s">
        <v>637</v>
      </c>
      <c r="C97" s="39">
        <v>0.13306217121807074</v>
      </c>
      <c r="D97" s="45">
        <v>0.13239461893056675</v>
      </c>
    </row>
    <row r="98" spans="1:4" x14ac:dyDescent="0.25">
      <c r="A98" s="48" t="s">
        <v>838</v>
      </c>
      <c r="B98" s="49" t="s">
        <v>569</v>
      </c>
      <c r="C98" s="39">
        <v>9.5762538251394275E-2</v>
      </c>
      <c r="D98" s="45">
        <v>9.5291781457823216E-2</v>
      </c>
    </row>
    <row r="99" spans="1:4" x14ac:dyDescent="0.25">
      <c r="A99" s="48" t="s">
        <v>839</v>
      </c>
      <c r="B99" s="49" t="s">
        <v>567</v>
      </c>
      <c r="C99" s="39">
        <v>0.16405529351861398</v>
      </c>
      <c r="D99" s="45">
        <v>0.16406543492678916</v>
      </c>
    </row>
    <row r="100" spans="1:4" x14ac:dyDescent="0.25">
      <c r="A100" s="48" t="s">
        <v>840</v>
      </c>
      <c r="B100" s="49" t="s">
        <v>49</v>
      </c>
      <c r="C100" s="39">
        <v>6.9526580846176342E-2</v>
      </c>
      <c r="D100" s="45">
        <v>6.9521039949832261E-2</v>
      </c>
    </row>
    <row r="101" spans="1:4" x14ac:dyDescent="0.25">
      <c r="A101" s="48" t="s">
        <v>841</v>
      </c>
      <c r="B101" s="49" t="s">
        <v>199</v>
      </c>
      <c r="C101" s="39">
        <v>6.269187101129213E-2</v>
      </c>
      <c r="D101" s="45">
        <v>6.2687809373792369E-2</v>
      </c>
    </row>
    <row r="102" spans="1:4" x14ac:dyDescent="0.25">
      <c r="A102" s="48" t="s">
        <v>842</v>
      </c>
      <c r="B102" s="49" t="s">
        <v>203</v>
      </c>
      <c r="C102" s="39">
        <v>0.13402248380347814</v>
      </c>
      <c r="D102" s="45">
        <v>0.13404930994369793</v>
      </c>
    </row>
    <row r="103" spans="1:4" x14ac:dyDescent="0.25">
      <c r="A103" s="48" t="s">
        <v>843</v>
      </c>
      <c r="B103" s="49" t="s">
        <v>193</v>
      </c>
      <c r="C103" s="39">
        <v>6.9487171290299368E-2</v>
      </c>
      <c r="D103" s="45">
        <v>6.9481960955120353E-2</v>
      </c>
    </row>
    <row r="104" spans="1:4" x14ac:dyDescent="0.25">
      <c r="A104" s="48" t="s">
        <v>844</v>
      </c>
      <c r="B104" s="49" t="s">
        <v>601</v>
      </c>
      <c r="C104" s="39">
        <v>0.17276404199734574</v>
      </c>
      <c r="D104" s="45">
        <v>0.17172532759153811</v>
      </c>
    </row>
    <row r="105" spans="1:4" x14ac:dyDescent="0.25">
      <c r="A105" s="48" t="s">
        <v>845</v>
      </c>
      <c r="B105" s="49" t="s">
        <v>451</v>
      </c>
      <c r="C105" s="39">
        <v>0.16598304567359401</v>
      </c>
      <c r="D105" s="45">
        <v>0.16602199733593268</v>
      </c>
    </row>
    <row r="106" spans="1:4" x14ac:dyDescent="0.25">
      <c r="A106" s="48" t="s">
        <v>846</v>
      </c>
      <c r="B106" s="49" t="s">
        <v>43</v>
      </c>
      <c r="C106" s="39">
        <v>0.1588071558130745</v>
      </c>
      <c r="D106" s="45">
        <v>0.15880722475961881</v>
      </c>
    </row>
    <row r="107" spans="1:4" x14ac:dyDescent="0.25">
      <c r="A107" s="48" t="s">
        <v>847</v>
      </c>
      <c r="B107" s="49" t="s">
        <v>615</v>
      </c>
      <c r="C107" s="39">
        <v>6.8433220383012611E-2</v>
      </c>
      <c r="D107" s="45">
        <v>6.8426481719616766E-2</v>
      </c>
    </row>
    <row r="108" spans="1:4" x14ac:dyDescent="0.25">
      <c r="A108" s="48" t="s">
        <v>848</v>
      </c>
      <c r="B108" s="49" t="s">
        <v>621</v>
      </c>
      <c r="C108" s="39">
        <v>0.25138447013126886</v>
      </c>
      <c r="D108" s="45">
        <v>0.25131936641095021</v>
      </c>
    </row>
    <row r="109" spans="1:4" x14ac:dyDescent="0.25">
      <c r="A109" s="48" t="s">
        <v>849</v>
      </c>
      <c r="B109" s="49" t="s">
        <v>625</v>
      </c>
      <c r="C109" s="39">
        <v>0.12456288221367727</v>
      </c>
      <c r="D109" s="45">
        <v>0.12455965251292117</v>
      </c>
    </row>
    <row r="110" spans="1:4" x14ac:dyDescent="0.25">
      <c r="A110" s="48" t="s">
        <v>850</v>
      </c>
      <c r="B110" s="49" t="s">
        <v>301</v>
      </c>
      <c r="C110" s="39">
        <v>6.1969912927760981E-2</v>
      </c>
      <c r="D110" s="45">
        <v>6.1965444448674412E-2</v>
      </c>
    </row>
    <row r="111" spans="1:4" x14ac:dyDescent="0.25">
      <c r="A111" s="48" t="s">
        <v>851</v>
      </c>
      <c r="B111" s="49" t="s">
        <v>627</v>
      </c>
      <c r="C111" s="39">
        <v>5.6827771154054074E-2</v>
      </c>
      <c r="D111" s="45">
        <v>5.6827530097746028E-2</v>
      </c>
    </row>
    <row r="112" spans="1:4" x14ac:dyDescent="0.25">
      <c r="A112" s="48" t="s">
        <v>852</v>
      </c>
      <c r="B112" s="49" t="s">
        <v>617</v>
      </c>
      <c r="C112" s="39">
        <v>0.15109985414661395</v>
      </c>
      <c r="D112" s="45">
        <v>0.15110164036806401</v>
      </c>
    </row>
    <row r="113" spans="1:4" x14ac:dyDescent="0.25">
      <c r="A113" s="48" t="s">
        <v>853</v>
      </c>
      <c r="B113" s="49" t="s">
        <v>643</v>
      </c>
      <c r="C113" s="39">
        <v>1.7382125199422383E-2</v>
      </c>
      <c r="D113" s="45">
        <v>1.7381683128752771E-2</v>
      </c>
    </row>
    <row r="114" spans="1:4" x14ac:dyDescent="0.25">
      <c r="A114" s="48" t="s">
        <v>854</v>
      </c>
      <c r="B114" s="49" t="s">
        <v>659</v>
      </c>
      <c r="C114" s="39">
        <v>4.4005900661262948E-2</v>
      </c>
      <c r="D114" s="45">
        <v>4.4008996606390766E-2</v>
      </c>
    </row>
    <row r="115" spans="1:4" x14ac:dyDescent="0.25">
      <c r="A115" s="48" t="s">
        <v>855</v>
      </c>
      <c r="B115" s="49" t="s">
        <v>651</v>
      </c>
      <c r="C115" s="39">
        <v>0.11545283382705948</v>
      </c>
      <c r="D115" s="45">
        <v>0.11545651813990014</v>
      </c>
    </row>
    <row r="116" spans="1:4" x14ac:dyDescent="0.25">
      <c r="A116" s="48" t="s">
        <v>856</v>
      </c>
      <c r="B116" s="49" t="s">
        <v>171</v>
      </c>
      <c r="C116" s="39">
        <v>0.10713243124808072</v>
      </c>
      <c r="D116" s="45">
        <v>0.10714265775295213</v>
      </c>
    </row>
    <row r="117" spans="1:4" x14ac:dyDescent="0.25">
      <c r="A117" s="48" t="s">
        <v>857</v>
      </c>
      <c r="B117" s="49" t="s">
        <v>649</v>
      </c>
      <c r="C117" s="39">
        <v>4.7148707938189843E-2</v>
      </c>
      <c r="D117" s="45">
        <v>4.7147378852712529E-2</v>
      </c>
    </row>
    <row r="118" spans="1:4" x14ac:dyDescent="0.25">
      <c r="A118" s="48" t="s">
        <v>858</v>
      </c>
      <c r="B118" s="49" t="s">
        <v>331</v>
      </c>
      <c r="C118" s="39">
        <v>4.6106233171681693E-2</v>
      </c>
      <c r="D118" s="45">
        <v>4.6100418438156029E-2</v>
      </c>
    </row>
    <row r="119" spans="1:4" x14ac:dyDescent="0.25">
      <c r="A119" s="48" t="s">
        <v>859</v>
      </c>
      <c r="B119" s="49" t="s">
        <v>667</v>
      </c>
      <c r="C119" s="39">
        <v>0.16544680035543236</v>
      </c>
      <c r="D119" s="45">
        <v>0.1654570684333368</v>
      </c>
    </row>
    <row r="120" spans="1:4" x14ac:dyDescent="0.25">
      <c r="A120" s="48" t="s">
        <v>860</v>
      </c>
      <c r="B120" s="49" t="s">
        <v>677</v>
      </c>
      <c r="C120" s="39">
        <v>4.7553508253087316E-2</v>
      </c>
      <c r="D120" s="45">
        <v>4.755186161391875E-2</v>
      </c>
    </row>
    <row r="121" spans="1:4" x14ac:dyDescent="0.25">
      <c r="A121" s="48" t="s">
        <v>861</v>
      </c>
      <c r="B121" s="49" t="s">
        <v>145</v>
      </c>
      <c r="C121" s="39">
        <v>7.4416862113530491E-2</v>
      </c>
      <c r="D121" s="45">
        <v>7.4414873410147367E-2</v>
      </c>
    </row>
    <row r="122" spans="1:4" x14ac:dyDescent="0.25">
      <c r="A122" s="48" t="s">
        <v>862</v>
      </c>
      <c r="B122" s="49" t="s">
        <v>673</v>
      </c>
      <c r="C122" s="39">
        <v>4.5412597467716781E-2</v>
      </c>
      <c r="D122" s="45">
        <v>4.5409449532548336E-2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13,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13,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177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73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13,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197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178</v>
      </c>
      <c r="D52" s="20">
        <v>178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13,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243</v>
      </c>
      <c r="D59" s="19">
        <v>248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243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13,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111</v>
      </c>
      <c r="D66" s="29">
        <v>247</v>
      </c>
      <c r="E66" s="30">
        <v>271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263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13,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240</v>
      </c>
      <c r="D22" s="13">
        <v>240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1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13,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327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13,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13,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271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13,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13,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177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13,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1477</v>
      </c>
      <c r="D17" s="26">
        <v>1831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365</v>
      </c>
      <c r="D18" s="30">
        <v>1243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13,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704</v>
      </c>
      <c r="B5" s="66" t="s">
        <v>705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707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709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90">
        <v>125</v>
      </c>
      <c r="D11" s="91">
        <v>125</v>
      </c>
    </row>
    <row r="12" spans="1:4" x14ac:dyDescent="0.25">
      <c r="A12" s="65" t="s">
        <v>727</v>
      </c>
      <c r="B12" s="66" t="s">
        <v>728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742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13,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745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101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123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175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527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179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181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195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379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291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339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293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333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335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487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523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387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399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343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407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413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125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149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465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375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501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521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543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81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563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627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171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331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677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145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673</v>
      </c>
      <c r="C150" s="67">
        <v>75</v>
      </c>
      <c r="D150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13,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956</v>
      </c>
      <c r="B5" s="76">
        <v>0.03</v>
      </c>
      <c r="C5" s="77">
        <v>0.03</v>
      </c>
    </row>
    <row r="6" spans="1:3" x14ac:dyDescent="0.25">
      <c r="A6" s="75" t="s">
        <v>957</v>
      </c>
      <c r="B6" s="76">
        <v>0.9</v>
      </c>
      <c r="C6" s="77">
        <v>0.9</v>
      </c>
    </row>
    <row r="7" spans="1:3" x14ac:dyDescent="0.25">
      <c r="A7" s="75" t="s">
        <v>958</v>
      </c>
      <c r="B7" s="76">
        <v>1</v>
      </c>
      <c r="C7" s="77">
        <v>1</v>
      </c>
    </row>
    <row r="8" spans="1:3" x14ac:dyDescent="0.25">
      <c r="A8" s="75" t="s">
        <v>959</v>
      </c>
      <c r="B8" s="76">
        <v>0.9</v>
      </c>
      <c r="C8" s="77">
        <v>0.9</v>
      </c>
    </row>
    <row r="9" spans="1:3" x14ac:dyDescent="0.25">
      <c r="A9" s="75" t="s">
        <v>960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961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962</v>
      </c>
      <c r="C5" s="64">
        <v>0.13026663279095504</v>
      </c>
      <c r="D5" s="40">
        <v>0.13026648825807105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0.1588071558130745</v>
      </c>
      <c r="D6" s="45">
        <v>0.15880722475961881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0.34581014285728173</v>
      </c>
      <c r="D7" s="50">
        <v>0.34570868748289979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963</v>
      </c>
      <c r="C8" s="39">
        <v>0.33831334368558152</v>
      </c>
      <c r="D8" s="50">
        <v>0.33820649921636015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6.9526580846176342E-2</v>
      </c>
      <c r="D9" s="50">
        <v>6.9521039949832261E-2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0.1615628909330846</v>
      </c>
      <c r="D10" s="50">
        <v>0.1615897301747542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0.10144654948941262</v>
      </c>
      <c r="D11" s="50">
        <v>0.10144996433154987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964</v>
      </c>
      <c r="C12" s="39">
        <v>0.13578661434756278</v>
      </c>
      <c r="D12" s="50">
        <v>0.13578567489530757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965</v>
      </c>
      <c r="C13" s="39">
        <v>0.10416278600455306</v>
      </c>
      <c r="D13" s="50">
        <v>0.10416544461449009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0.17361602861293096</v>
      </c>
      <c r="D14" s="50">
        <v>0.17361138230452772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0.11161240303819532</v>
      </c>
      <c r="D15" s="50">
        <v>0.11160649919834216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0.13356350122900629</v>
      </c>
      <c r="D16" s="50">
        <v>0.13359416465257964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8.5230124377470892E-2</v>
      </c>
      <c r="D17" s="50">
        <v>8.5230380683568599E-2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6.446684582390344E-2</v>
      </c>
      <c r="D18" s="50">
        <v>6.446969776717687E-2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7.1940679419781883E-2</v>
      </c>
      <c r="D19" s="50">
        <v>7.193313775373214E-2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966</v>
      </c>
      <c r="C20" s="39">
        <v>0.10353472591629984</v>
      </c>
      <c r="D20" s="50">
        <v>0.10353052047949757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0.12004021060198922</v>
      </c>
      <c r="D21" s="50">
        <v>0.12005762338734988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967</v>
      </c>
      <c r="C22" s="39">
        <v>0.17007249540524932</v>
      </c>
      <c r="D22" s="50">
        <v>0.17005085453289734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0.31904393584110724</v>
      </c>
      <c r="D23" s="50">
        <v>0.31887813393839354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77</v>
      </c>
      <c r="C24" s="39">
        <v>0.10199007837749481</v>
      </c>
      <c r="D24" s="50">
        <v>0.10199496154981307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968</v>
      </c>
      <c r="C25" s="39">
        <v>8.1710619571663146E-2</v>
      </c>
      <c r="D25" s="50">
        <v>8.1711181206486197E-2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0.128762290999965</v>
      </c>
      <c r="D26" s="50">
        <v>0.12872707742824233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0.339030699773398</v>
      </c>
      <c r="D27" s="50">
        <v>0.339030699773398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6.8645663865585349E-2</v>
      </c>
      <c r="D28" s="50">
        <v>6.8650220564709236E-2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7.1940943042313882E-2</v>
      </c>
      <c r="D29" s="50">
        <v>7.1945960768401665E-2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969</v>
      </c>
      <c r="C30" s="39">
        <v>7.1942858758184E-2</v>
      </c>
      <c r="D30" s="50">
        <v>7.1947836605345566E-2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970</v>
      </c>
      <c r="C31" s="39">
        <v>8.4037066105762837E-2</v>
      </c>
      <c r="D31" s="50">
        <v>8.402483347802478E-2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95</v>
      </c>
      <c r="C32" s="39">
        <v>0.22610545791288217</v>
      </c>
      <c r="D32" s="50">
        <v>0.22535635408273796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971</v>
      </c>
      <c r="C33" s="39">
        <v>0.17797975323256515</v>
      </c>
      <c r="D33" s="50">
        <v>0.17801176546271935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0.10759473951930984</v>
      </c>
      <c r="D34" s="50">
        <v>0.10758364037255799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972</v>
      </c>
      <c r="C35" s="39">
        <v>4.6916926947095816E-2</v>
      </c>
      <c r="D35" s="50">
        <v>4.6913613243661889E-2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0.11855407588279684</v>
      </c>
      <c r="D36" s="50">
        <v>0.11856202687269547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8.0980670604254623E-2</v>
      </c>
      <c r="D37" s="50">
        <v>8.0984289083748578E-2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7.4984702666364395E-2</v>
      </c>
      <c r="D38" s="50">
        <v>7.4993907748378108E-2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0.10872136208253469</v>
      </c>
      <c r="D39" s="50">
        <v>0.10858625993392701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0.17146868901748874</v>
      </c>
      <c r="D40" s="50">
        <v>0.17146404827625125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7.1872269967584515E-2</v>
      </c>
      <c r="D41" s="50">
        <v>7.186567186533932E-2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973</v>
      </c>
      <c r="C42" s="39">
        <v>0.15754526947041578</v>
      </c>
      <c r="D42" s="50">
        <v>0.15741572816252863</v>
      </c>
      <c r="E42" s="51">
        <v>1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0.16735762937211207</v>
      </c>
      <c r="D43" s="50">
        <v>0.16738852446446162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0.24313269069170734</v>
      </c>
      <c r="D44" s="50">
        <v>0.24314655824980291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8.3337293926822334E-2</v>
      </c>
      <c r="D45" s="50">
        <v>8.3343229644184336E-2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974</v>
      </c>
      <c r="C46" s="39">
        <v>5.4554754314664319E-2</v>
      </c>
      <c r="D46" s="50">
        <v>5.4555242230402569E-2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975</v>
      </c>
      <c r="C47" s="39">
        <v>5.5005935167015574E-2</v>
      </c>
      <c r="D47" s="50">
        <v>5.500453604896207E-2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0.29662478831477063</v>
      </c>
      <c r="D48" s="50">
        <v>0.29660423963963045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0.29662478831477063</v>
      </c>
      <c r="D49" s="50">
        <v>0.29660423963963045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0.29662478831477063</v>
      </c>
      <c r="D50" s="50">
        <v>0.29660423963963045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0.1896054839542578</v>
      </c>
      <c r="D51" s="50">
        <v>0.18965631050692622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0.17999831179861916</v>
      </c>
      <c r="D52" s="50">
        <v>0.17997971293687812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9.2233354222438599E-2</v>
      </c>
      <c r="D53" s="50">
        <v>9.2217498887965599E-2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8.5311360738104816E-2</v>
      </c>
      <c r="D54" s="50">
        <v>8.5296484411465034E-2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6.1343699122552095E-2</v>
      </c>
      <c r="D55" s="50">
        <v>6.1340337844595721E-2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0.11544646702517256</v>
      </c>
      <c r="D56" s="50">
        <v>0.11544490281017358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976</v>
      </c>
      <c r="C57" s="39">
        <v>7.4416862113530491E-2</v>
      </c>
      <c r="D57" s="50">
        <v>7.4414873410147367E-2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9.3661320253344602E-2</v>
      </c>
      <c r="D58" s="50">
        <v>9.3653085589150545E-2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977</v>
      </c>
      <c r="C59" s="39">
        <v>0.13370367184442378</v>
      </c>
      <c r="D59" s="50">
        <v>0.13515046700809652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0.13645328666920759</v>
      </c>
      <c r="D60" s="50">
        <v>0.13645847887907014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0.13706859491047491</v>
      </c>
      <c r="D61" s="58">
        <v>0.13707253590810564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0.18574657776164227</v>
      </c>
      <c r="D62" s="58">
        <v>0.18575860427748259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0.13888423883487469</v>
      </c>
      <c r="D63" s="58">
        <v>0.13820263137009869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9.0018740122325039E-2</v>
      </c>
      <c r="D64" s="58">
        <v>9.0037437950249904E-2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978</v>
      </c>
      <c r="C65" s="79">
        <v>5.3811863477695177E-2</v>
      </c>
      <c r="D65" s="58">
        <v>5.3807213379973809E-2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0.24251894077907749</v>
      </c>
      <c r="D66" s="58">
        <v>0.24246686892530322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9.8984138201922228E-2</v>
      </c>
      <c r="D67" s="50">
        <v>9.8992805859503805E-2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6.9624285831713068E-2</v>
      </c>
      <c r="D68" s="50">
        <v>6.9634263704089122E-2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0.19596483083858951</v>
      </c>
      <c r="D69" s="50">
        <v>0.19597918583170448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979</v>
      </c>
      <c r="C70" s="39">
        <v>0.10713243124808072</v>
      </c>
      <c r="D70" s="50">
        <v>0.10714265775295213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0.12010920983440224</v>
      </c>
      <c r="D71" s="50">
        <v>0.11956857809987634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980</v>
      </c>
      <c r="C72" s="39">
        <v>5.3463011424505415E-2</v>
      </c>
      <c r="D72" s="50">
        <v>5.3458986565683903E-2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0.11939572802101195</v>
      </c>
      <c r="D73" s="50">
        <v>0.11940445370034239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981</v>
      </c>
      <c r="C74" s="39">
        <v>6.4878655501685006E-2</v>
      </c>
      <c r="D74" s="50">
        <v>6.4887492640186784E-2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982</v>
      </c>
      <c r="C75" s="39">
        <v>8.174360610752697E-2</v>
      </c>
      <c r="D75" s="50">
        <v>8.1752871203865013E-2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0.16209027628121994</v>
      </c>
      <c r="D76" s="50">
        <v>0.1614063316537856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7.1815856835772005E-2</v>
      </c>
      <c r="D77" s="50">
        <v>7.1818330357476881E-2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0.24522165264828821</v>
      </c>
      <c r="D78" s="50">
        <v>0.24511360842459101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5.4552340887269124E-2</v>
      </c>
      <c r="D79" s="50">
        <v>5.4553897386991013E-2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0.19654750483105596</v>
      </c>
      <c r="D80" s="50">
        <v>0.19655823923038657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6.9487171290299368E-2</v>
      </c>
      <c r="D81" s="50">
        <v>6.9481960955120353E-2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983</v>
      </c>
      <c r="C82" s="39">
        <v>7.6298606862226379E-2</v>
      </c>
      <c r="D82" s="50">
        <v>7.6299854792033411E-2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0.15155063636453622</v>
      </c>
      <c r="D83" s="50">
        <v>0.15120764093937425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6.269187101129213E-2</v>
      </c>
      <c r="D84" s="50">
        <v>6.2687809373792369E-2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6.2445556911444523E-2</v>
      </c>
      <c r="D85" s="50">
        <v>6.2455280799740637E-2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0.13402248380347814</v>
      </c>
      <c r="D86" s="50">
        <v>0.13404930994369793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984</v>
      </c>
      <c r="C87" s="39">
        <v>0.12272225403388148</v>
      </c>
      <c r="D87" s="50">
        <v>0.12259789291609127</v>
      </c>
      <c r="E87" s="51">
        <v>0</v>
      </c>
      <c r="F87" s="52">
        <v>1</v>
      </c>
    </row>
    <row r="88" spans="1:6" x14ac:dyDescent="0.25">
      <c r="A88" s="48" t="s">
        <v>206</v>
      </c>
      <c r="B88" s="53" t="s">
        <v>207</v>
      </c>
      <c r="C88" s="39">
        <v>8.2592248501147242E-2</v>
      </c>
      <c r="D88" s="50">
        <v>8.2596753477803889E-2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0.27329225221555864</v>
      </c>
      <c r="D89" s="50">
        <v>0.27321853914208261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7.0263759253590616E-2</v>
      </c>
      <c r="D90" s="50">
        <v>7.0265921600492665E-2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6.5480852138084356E-2</v>
      </c>
      <c r="D91" s="50">
        <v>6.5471863128734015E-2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0.16910201902460922</v>
      </c>
      <c r="D92" s="50">
        <v>0.1688424932495769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7.6711927330040022E-2</v>
      </c>
      <c r="D93" s="50">
        <v>7.6716551504644168E-2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0.13262181795201489</v>
      </c>
      <c r="D94" s="50">
        <v>0.1326153718706034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0.18993685508047178</v>
      </c>
      <c r="D95" s="50">
        <v>0.18992856088775933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0.10425569344209515</v>
      </c>
      <c r="D96" s="50">
        <v>0.1042252402223747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8.6696522969900561E-2</v>
      </c>
      <c r="D97" s="50">
        <v>8.6701356786304556E-2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0.29662478831477063</v>
      </c>
      <c r="D98" s="50">
        <v>0.29660423963963045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0.11145144649187583</v>
      </c>
      <c r="D99" s="50">
        <v>0.11142377954549035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0.21862266827919488</v>
      </c>
      <c r="D100" s="50">
        <v>0.21861188854234326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0.18449822801545354</v>
      </c>
      <c r="D101" s="50">
        <v>0.1844962685657548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0.11928750341639896</v>
      </c>
      <c r="D102" s="50">
        <v>0.11926617157703701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0.2304786855925573</v>
      </c>
      <c r="D103" s="50">
        <v>0.23043563353830221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0.11963529748548432</v>
      </c>
      <c r="D104" s="50">
        <v>0.11964407682738647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0.27529596805332257</v>
      </c>
      <c r="D105" s="50">
        <v>0.27506753972626169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0.18791828143352254</v>
      </c>
      <c r="D106" s="50">
        <v>0.18792498270493135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5.2091957950772316E-2</v>
      </c>
      <c r="D107" s="50">
        <v>5.2085725325800102E-2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8.066777859190831E-2</v>
      </c>
      <c r="D108" s="50">
        <v>8.067305701563493E-2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7.5274518337358237E-2</v>
      </c>
      <c r="D109" s="50">
        <v>7.5277210351599136E-2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0.14674836694286525</v>
      </c>
      <c r="D110" s="50">
        <v>0.14673529577733294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0.15602778883812429</v>
      </c>
      <c r="D111" s="50">
        <v>0.15607209974923233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0.18057779976986527</v>
      </c>
      <c r="D112" s="50">
        <v>0.18054322294239813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0.29662478831477063</v>
      </c>
      <c r="D113" s="50">
        <v>0.29660423963963045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0.29662478831477063</v>
      </c>
      <c r="D114" s="50">
        <v>0.29660423963963045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0.29662478831477063</v>
      </c>
      <c r="D115" s="50">
        <v>0.29660423963963045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0.29662478831477063</v>
      </c>
      <c r="D116" s="50">
        <v>0.29660423963963045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9.2709944943143552E-2</v>
      </c>
      <c r="D117" s="50">
        <v>9.2697562932357536E-2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5.8097547660391033E-2</v>
      </c>
      <c r="D118" s="50">
        <v>5.8103760890477703E-2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0.2064382555977482</v>
      </c>
      <c r="D119" s="50">
        <v>0.2064429206181515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0.10645043432769227</v>
      </c>
      <c r="D120" s="50">
        <v>0.1064525345852313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0.18339042990451326</v>
      </c>
      <c r="D121" s="50">
        <v>0.1833603396364703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0.19570189290227027</v>
      </c>
      <c r="D122" s="50">
        <v>0.19567371258926075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0.11147670490825</v>
      </c>
      <c r="D123" s="50">
        <v>0.1113821431493156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5.3356443849393385E-2</v>
      </c>
      <c r="D124" s="50">
        <v>5.335180050492979E-2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9.9905509457482805E-2</v>
      </c>
      <c r="D125" s="50">
        <v>9.9903923154817664E-2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0.19959061105470238</v>
      </c>
      <c r="D126" s="50">
        <v>0.19957681931357973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0.2550320629237951</v>
      </c>
      <c r="D127" s="50">
        <v>0.2549883938081613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9.8619476763606856E-2</v>
      </c>
      <c r="D128" s="50">
        <v>9.8610650679951561E-2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0.11210614353580498</v>
      </c>
      <c r="D129" s="50">
        <v>0.11198392640965174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985</v>
      </c>
      <c r="C130" s="39">
        <v>7.6959098346324528E-2</v>
      </c>
      <c r="D130" s="50">
        <v>7.6954310480836591E-2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986</v>
      </c>
      <c r="C131" s="39">
        <v>9.8794892318343042E-2</v>
      </c>
      <c r="D131" s="50">
        <v>9.8801151032782419E-2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0.40610242927924889</v>
      </c>
      <c r="D132" s="50">
        <v>0.40554829805187942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0.19068741052683461</v>
      </c>
      <c r="D133" s="50">
        <v>0.19064158461036629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6.8164312628319818E-2</v>
      </c>
      <c r="D134" s="50">
        <v>6.8110747946859812E-2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6.1969912927760981E-2</v>
      </c>
      <c r="D135" s="50">
        <v>6.1965444448674412E-2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5.2413905126380327E-2</v>
      </c>
      <c r="D136" s="50">
        <v>5.2401183613413574E-2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0.17746346855256045</v>
      </c>
      <c r="D137" s="50">
        <v>0.17749587616250251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0.13098824213057936</v>
      </c>
      <c r="D138" s="50">
        <v>0.13099149347471453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0.36559051595954195</v>
      </c>
      <c r="D139" s="50">
        <v>0.36542331755900359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987</v>
      </c>
      <c r="C140" s="39">
        <v>0.2287371428552078</v>
      </c>
      <c r="D140" s="50">
        <v>0.22874519330439819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988</v>
      </c>
      <c r="C141" s="39">
        <v>0.2293553087119593</v>
      </c>
      <c r="D141" s="50">
        <v>0.22936270239273429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0.17564992334343499</v>
      </c>
      <c r="D142" s="50">
        <v>0.17562321260202463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0.27252929031147394</v>
      </c>
      <c r="D143" s="50">
        <v>0.27221352263774479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0.27339409696189837</v>
      </c>
      <c r="D144" s="50">
        <v>0.2729704128603942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989</v>
      </c>
      <c r="C145" s="39">
        <v>0.2290414228517427</v>
      </c>
      <c r="D145" s="50">
        <v>0.22904142467849214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3.1201345404038502E-2</v>
      </c>
      <c r="D146" s="50">
        <v>3.1196045240091952E-2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6.4958950872880256E-2</v>
      </c>
      <c r="D147" s="50">
        <v>6.4963575367978768E-2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0.51577060147157416</v>
      </c>
      <c r="D148" s="50">
        <v>0.51546354685980045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0.22319857792705722</v>
      </c>
      <c r="D149" s="50">
        <v>0.2231742944020626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990</v>
      </c>
      <c r="C150" s="39">
        <v>4.6106233171681693E-2</v>
      </c>
      <c r="D150" s="50">
        <v>4.6100418438156029E-2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991</v>
      </c>
      <c r="C151" s="39">
        <v>8.4516113465942927E-2</v>
      </c>
      <c r="D151" s="50">
        <v>8.4519027738981872E-2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992</v>
      </c>
      <c r="C152" s="39">
        <v>5.6925713411711792E-2</v>
      </c>
      <c r="D152" s="50">
        <v>5.6920900708341757E-2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0.1425492084819904</v>
      </c>
      <c r="D153" s="50">
        <v>0.14254431411532742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993</v>
      </c>
      <c r="C154" s="39">
        <v>6.4918236505447952E-2</v>
      </c>
      <c r="D154" s="50">
        <v>6.4922847865464636E-2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0.19067076100316449</v>
      </c>
      <c r="D155" s="50">
        <v>0.19067909142272418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994</v>
      </c>
      <c r="C156" s="39">
        <v>9.3261809959564873E-2</v>
      </c>
      <c r="D156" s="50">
        <v>9.3071144807226613E-2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7.2378560323977367E-2</v>
      </c>
      <c r="D157" s="50">
        <v>7.2388048764276347E-2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9.122832581789031E-2</v>
      </c>
      <c r="D158" s="50">
        <v>9.1242219773326694E-2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0.1211813049160127</v>
      </c>
      <c r="D159" s="50">
        <v>0.12114739760495868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0.19769057056530856</v>
      </c>
      <c r="D160" s="50">
        <v>0.19766122617686271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0.29141528698599256</v>
      </c>
      <c r="D161" s="50">
        <v>0.29135052415936979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0.36004719835742399</v>
      </c>
      <c r="D162" s="50">
        <v>0.35826707686664866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0.10137099311091938</v>
      </c>
      <c r="D163" s="50">
        <v>0.101337859975644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0.16404978829700417</v>
      </c>
      <c r="D164" s="50">
        <v>0.1640522567369746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9.2015708166822016E-2</v>
      </c>
      <c r="D165" s="50">
        <v>9.2024368688209277E-2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0.15725093078148517</v>
      </c>
      <c r="D166" s="50">
        <v>0.15721895408138409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995</v>
      </c>
      <c r="C167" s="39">
        <v>0.18320865339259373</v>
      </c>
      <c r="D167" s="50">
        <v>0.18319792691493658</v>
      </c>
      <c r="E167" s="51">
        <v>0</v>
      </c>
      <c r="F167" s="52">
        <v>1</v>
      </c>
    </row>
    <row r="168" spans="1:6" x14ac:dyDescent="0.25">
      <c r="A168" s="48" t="s">
        <v>366</v>
      </c>
      <c r="B168" s="49" t="s">
        <v>367</v>
      </c>
      <c r="C168" s="39">
        <v>0.12535117783522967</v>
      </c>
      <c r="D168" s="50">
        <v>0.12569309976649445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0.12931296360324487</v>
      </c>
      <c r="D169" s="50">
        <v>0.12930679721916985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5.9925254172927683E-2</v>
      </c>
      <c r="D170" s="50">
        <v>5.9924314913485086E-2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0.31409529866693697</v>
      </c>
      <c r="D171" s="50">
        <v>0.31407774970439328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996</v>
      </c>
      <c r="C172" s="39">
        <v>6.4603579913130094E-2</v>
      </c>
      <c r="D172" s="50">
        <v>6.460877606896108E-2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997</v>
      </c>
      <c r="C173" s="39">
        <v>0.15895812865359341</v>
      </c>
      <c r="D173" s="50">
        <v>0.15877125537366676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998</v>
      </c>
      <c r="C174" s="39">
        <v>0.12649140969654407</v>
      </c>
      <c r="D174" s="50">
        <v>0.12650463721883121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0.11676065579956535</v>
      </c>
      <c r="D175" s="50">
        <v>0.11675835365505585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0.29094086670550756</v>
      </c>
      <c r="D176" s="50">
        <v>0.29069424800564292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0.13246917578993561</v>
      </c>
      <c r="D177" s="58">
        <v>0.13247197755162402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999</v>
      </c>
      <c r="C178" s="39">
        <v>0.15528979081307595</v>
      </c>
      <c r="D178" s="50">
        <v>0.15526913877495102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6.0887289983522802E-2</v>
      </c>
      <c r="D179" s="50">
        <v>6.0889050012252796E-2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0.17544201740112883</v>
      </c>
      <c r="D180" s="50">
        <v>0.17544439488925362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0.1684953505078603</v>
      </c>
      <c r="D181" s="50">
        <v>0.16764950671365336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0.14479328356843651</v>
      </c>
      <c r="D182" s="50">
        <v>0.14480691650014707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0.19940673616334814</v>
      </c>
      <c r="D183" s="50">
        <v>0.19939926272301481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1000</v>
      </c>
      <c r="C184" s="39">
        <v>8.8833424208953932E-2</v>
      </c>
      <c r="D184" s="50">
        <v>8.8819546330379806E-2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8.1343370657129849E-2</v>
      </c>
      <c r="D185" s="50">
        <v>8.1341574425088908E-2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9.8178742495905941E-2</v>
      </c>
      <c r="D186" s="50">
        <v>9.8176865596175347E-2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0.12512944179476426</v>
      </c>
      <c r="D187" s="50">
        <v>0.12512449988303359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1001</v>
      </c>
      <c r="C188" s="39">
        <v>5.7156837458830573E-2</v>
      </c>
      <c r="D188" s="50">
        <v>5.7156335721168794E-2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9.9201999552361086E-2</v>
      </c>
      <c r="D189" s="50">
        <v>9.9209430876510088E-2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0.12907550991959196</v>
      </c>
      <c r="D190" s="50">
        <v>0.12910189250215848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1002</v>
      </c>
      <c r="C191" s="39">
        <v>5.7874599004383846E-2</v>
      </c>
      <c r="D191" s="50">
        <v>5.7872371395914626E-2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1003</v>
      </c>
      <c r="C192" s="39">
        <v>0.23280414380271722</v>
      </c>
      <c r="D192" s="50">
        <v>0.23282246717926514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0.13914355106044518</v>
      </c>
      <c r="D193" s="50">
        <v>0.1384249587739006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0.17949137173496049</v>
      </c>
      <c r="D194" s="50">
        <v>0.17947678586710303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0.1960046872744261</v>
      </c>
      <c r="D195" s="50">
        <v>0.19602383796932549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0.12329748427615672</v>
      </c>
      <c r="D196" s="50">
        <v>0.12317320603978904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7.018425661779483E-2</v>
      </c>
      <c r="D197" s="50">
        <v>7.0188758587457656E-2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0.10586582664937655</v>
      </c>
      <c r="D198" s="50">
        <v>0.10583535850000819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0.17447106548062652</v>
      </c>
      <c r="D199" s="50">
        <v>0.17496033745679043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7.0393400156262415E-2</v>
      </c>
      <c r="D200" s="50">
        <v>7.0389939609845492E-2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6.034509294872293E-2</v>
      </c>
      <c r="D201" s="50">
        <v>6.034710685329045E-2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0.20171160209492306</v>
      </c>
      <c r="D202" s="50">
        <v>0.20172773455588761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0.19447581048406165</v>
      </c>
      <c r="D203" s="50">
        <v>0.19447743416355484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0.3866125183076507</v>
      </c>
      <c r="D204" s="50">
        <v>0.38638363944639464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0.20778557533621272</v>
      </c>
      <c r="D205" s="50">
        <v>0.20776789410025281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6.900206259293383E-2</v>
      </c>
      <c r="D206" s="50">
        <v>6.9000722181869839E-2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0.12539663463847389</v>
      </c>
      <c r="D207" s="50">
        <v>0.1253741494697608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0.24744912782812434</v>
      </c>
      <c r="D208" s="50">
        <v>0.24738297003780757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8.9459327153755513E-2</v>
      </c>
      <c r="D209" s="50">
        <v>8.9443237889969066E-2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0.16598304567359401</v>
      </c>
      <c r="D210" s="50">
        <v>0.16602199733593268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0.15213390712387945</v>
      </c>
      <c r="D211" s="50">
        <v>0.15213353535238583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7.3335139377765049E-2</v>
      </c>
      <c r="D212" s="58">
        <v>7.3331078313763551E-2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0.18432115554439699</v>
      </c>
      <c r="D213" s="58">
        <v>0.18434899532079799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0.14641881404147317</v>
      </c>
      <c r="D214" s="50">
        <v>0.14724092284988319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9.1572645785754345E-2</v>
      </c>
      <c r="D215" s="50">
        <v>9.1576069365866403E-2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1004</v>
      </c>
      <c r="C216" s="39">
        <v>0.18616033209376751</v>
      </c>
      <c r="D216" s="50">
        <v>0.18619693614856603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1005</v>
      </c>
      <c r="C217" s="39">
        <v>6.8084053574508016E-2</v>
      </c>
      <c r="D217" s="50">
        <v>6.8081469001081335E-2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8.5731343183069783E-2</v>
      </c>
      <c r="D218" s="50">
        <v>8.5738620249667136E-2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0.1003137888163841</v>
      </c>
      <c r="D219" s="50">
        <v>0.10030559049386387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0.1077172042144183</v>
      </c>
      <c r="D220" s="50">
        <v>0.10772775327678998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0.11820388870875351</v>
      </c>
      <c r="D221" s="50">
        <v>0.11820158732708097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0.20952364063358042</v>
      </c>
      <c r="D222" s="50">
        <v>0.20949467818195042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0.14425252979708017</v>
      </c>
      <c r="D223" s="50">
        <v>0.14424962712427572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0.24130811403517088</v>
      </c>
      <c r="D224" s="50">
        <v>0.24075912956525508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1006</v>
      </c>
      <c r="C225" s="39">
        <v>6.5815791367904358E-2</v>
      </c>
      <c r="D225" s="50">
        <v>6.5806405611433319E-2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9.2916391947585025E-2</v>
      </c>
      <c r="D226" s="62">
        <v>9.2896569343503502E-2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9.3390966814087234E-2</v>
      </c>
      <c r="D227" s="50">
        <v>9.3390266293884722E-2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1007</v>
      </c>
      <c r="C228" s="39">
        <v>6.3740670165197008E-2</v>
      </c>
      <c r="D228" s="50">
        <v>6.374072192708638E-2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0.18889819548724285</v>
      </c>
      <c r="D229" s="50">
        <v>0.18883002477596822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5.8708447664216949E-2</v>
      </c>
      <c r="D230" s="50">
        <v>5.8709219942206715E-2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0.17685814636746433</v>
      </c>
      <c r="D231" s="50">
        <v>0.1768675231259994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1008</v>
      </c>
      <c r="C232" s="39">
        <v>0.17676823074756598</v>
      </c>
      <c r="D232" s="50">
        <v>0.17677512215813701</v>
      </c>
      <c r="E232" s="51">
        <v>0</v>
      </c>
      <c r="F232" s="52">
        <v>1</v>
      </c>
    </row>
    <row r="233" spans="1:6" x14ac:dyDescent="0.25">
      <c r="A233" s="48" t="s">
        <v>496</v>
      </c>
      <c r="B233" s="49" t="s">
        <v>497</v>
      </c>
      <c r="C233" s="39">
        <v>7.2328853334085744E-2</v>
      </c>
      <c r="D233" s="50">
        <v>7.2326411190011347E-2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1009</v>
      </c>
      <c r="C234" s="39">
        <v>9.154999822833039E-2</v>
      </c>
      <c r="D234" s="50">
        <v>9.1557611568745589E-2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1010</v>
      </c>
      <c r="C235" s="39">
        <v>5.388530159331846E-2</v>
      </c>
      <c r="D235" s="50">
        <v>5.3878063401228436E-2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6.7188083371156573E-2</v>
      </c>
      <c r="D236" s="50">
        <v>6.7187102880401015E-2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0.15681989642572486</v>
      </c>
      <c r="D237" s="50">
        <v>0.15750444069138703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0.45546827134463458</v>
      </c>
      <c r="D238" s="50">
        <v>0.45436865768561374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0.17927249526423891</v>
      </c>
      <c r="D239" s="50">
        <v>0.17926842911285204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0.16802438134344141</v>
      </c>
      <c r="D240" s="50">
        <v>0.16800132195771855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6.4613850964987535E-2</v>
      </c>
      <c r="D241" s="50">
        <v>6.4618952567316146E-2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0.21179520983057537</v>
      </c>
      <c r="D242" s="50">
        <v>0.21161022725973735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0.14082157723413571</v>
      </c>
      <c r="D243" s="50">
        <v>0.14079865289963331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7.8005426841303974E-2</v>
      </c>
      <c r="D244" s="50">
        <v>7.7998493274660963E-2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1011</v>
      </c>
      <c r="C245" s="39">
        <v>9.363910393180111E-2</v>
      </c>
      <c r="D245" s="50">
        <v>9.316044268848106E-2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1012</v>
      </c>
      <c r="C246" s="39">
        <v>7.2816829473356742E-2</v>
      </c>
      <c r="D246" s="50">
        <v>7.2811247946644841E-2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7.2675566802023264E-2</v>
      </c>
      <c r="D247" s="50">
        <v>7.2668834259979637E-2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1013</v>
      </c>
      <c r="C248" s="39">
        <v>0.10707237955078446</v>
      </c>
      <c r="D248" s="50">
        <v>0.10708999871080835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0.16380445255780451</v>
      </c>
      <c r="D249" s="50">
        <v>0.16381354580938823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9.0118634152964172E-2</v>
      </c>
      <c r="D250" s="50">
        <v>9.0116150933758299E-2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6.1448961745268829E-2</v>
      </c>
      <c r="D251" s="50">
        <v>6.1450318126765935E-2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0.17521632167605605</v>
      </c>
      <c r="D252" s="50">
        <v>0.1751894923188263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0.17540049722676471</v>
      </c>
      <c r="D253" s="50">
        <v>0.1753917176811304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0.17794067259411483</v>
      </c>
      <c r="D254" s="50">
        <v>0.17793599623935885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8.0855116147897532E-2</v>
      </c>
      <c r="D255" s="50">
        <v>8.085329608418973E-2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1014</v>
      </c>
      <c r="C256" s="39">
        <v>0.1013366367907791</v>
      </c>
      <c r="D256" s="50">
        <v>0.10134672380771081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0.20503674356675569</v>
      </c>
      <c r="D257" s="50">
        <v>0.20503141660983421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0.16645794503943173</v>
      </c>
      <c r="D258" s="50">
        <v>0.16645857570172298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1015</v>
      </c>
      <c r="C259" s="79">
        <v>4.8291218025336716E-2</v>
      </c>
      <c r="D259" s="50">
        <v>4.828928788459351E-2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1016</v>
      </c>
      <c r="C260" s="79">
        <v>4.5662315266678979E-2</v>
      </c>
      <c r="D260" s="50">
        <v>4.5659147979616128E-2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1017</v>
      </c>
      <c r="C261" s="79">
        <v>4.5788446153503824E-2</v>
      </c>
      <c r="D261" s="50">
        <v>4.5786327893750728E-2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5.3999278750817774E-2</v>
      </c>
      <c r="D262" s="50">
        <v>5.3994379819670535E-2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9.2210934612435846E-2</v>
      </c>
      <c r="D263" s="50">
        <v>9.2219746051890608E-2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0.1031981137230136</v>
      </c>
      <c r="D264" s="50">
        <v>0.10320676667300842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8.8330322882809259E-2</v>
      </c>
      <c r="D265" s="58">
        <v>8.8320933508282656E-2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1018</v>
      </c>
      <c r="C266" s="39">
        <v>5.3609269668829895E-2</v>
      </c>
      <c r="D266" s="58">
        <v>5.3606517632765721E-2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4.3625664613029996E-2</v>
      </c>
      <c r="D267" s="50">
        <v>4.3419551203401782E-2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0.16405529351861398</v>
      </c>
      <c r="D268" s="50">
        <v>0.16406543492678916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9.5762538251394275E-2</v>
      </c>
      <c r="D269" s="50">
        <v>9.5291781457823216E-2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7.5482773372065021E-2</v>
      </c>
      <c r="D270" s="50">
        <v>7.5481960658496716E-2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0.19662178997734087</v>
      </c>
      <c r="D271" s="50">
        <v>0.1968262399275767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1019</v>
      </c>
      <c r="C272" s="39">
        <v>0.3130387774133</v>
      </c>
      <c r="D272" s="50">
        <v>0.31300286645702452</v>
      </c>
      <c r="E272" s="51">
        <v>0</v>
      </c>
      <c r="F272" s="52">
        <v>1</v>
      </c>
    </row>
    <row r="273" spans="1:6" x14ac:dyDescent="0.25">
      <c r="A273" s="48" t="s">
        <v>576</v>
      </c>
      <c r="B273" s="49" t="s">
        <v>577</v>
      </c>
      <c r="C273" s="39">
        <v>0.12033357661500621</v>
      </c>
      <c r="D273" s="50">
        <v>0.12033756994372966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0.13527824175129238</v>
      </c>
      <c r="D274" s="50">
        <v>0.13527440823193823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5.9673415200674151E-2</v>
      </c>
      <c r="D275" s="50">
        <v>5.9680659660454438E-2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0.70634637347839835</v>
      </c>
      <c r="D276" s="50">
        <v>0.70282734728984408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1020</v>
      </c>
      <c r="C277" s="39">
        <v>6.7143896678248577E-2</v>
      </c>
      <c r="D277" s="50">
        <v>6.7151936849880842E-2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0.17618604957074496</v>
      </c>
      <c r="D278" s="50">
        <v>0.17620558606700787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0.20914247034013356</v>
      </c>
      <c r="D279" s="50">
        <v>0.2091137026457725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1021</v>
      </c>
      <c r="C280" s="39">
        <v>0.15071729429487363</v>
      </c>
      <c r="D280" s="50">
        <v>0.150172977250596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0.10956692832347953</v>
      </c>
      <c r="D281" s="50">
        <v>0.10956975231173191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0.15723091995255817</v>
      </c>
      <c r="D282" s="50">
        <v>0.15695349890039292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1022</v>
      </c>
      <c r="C283" s="39">
        <v>2.456001338249033E-2</v>
      </c>
      <c r="D283" s="58">
        <v>2.4555047051022787E-2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1.7098900781406384E-2</v>
      </c>
      <c r="D284" s="58">
        <v>1.7097660428226157E-2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0.17276404199734574</v>
      </c>
      <c r="D285" s="58">
        <v>0.17172532759153811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0.25345623426271702</v>
      </c>
      <c r="D286" s="58">
        <v>0.25344207711748051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5.0209166082025442E-2</v>
      </c>
      <c r="D287" s="50">
        <v>5.0202319418801211E-2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0.18151133287488794</v>
      </c>
      <c r="D288" s="58">
        <v>0.18134845941421407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0.2778229766520014</v>
      </c>
      <c r="D289" s="50">
        <v>0.27767294770508555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8.9294728930262909E-3</v>
      </c>
      <c r="D290" s="50">
        <v>8.9274907966609071E-3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1.2437259716104522E-2</v>
      </c>
      <c r="D291" s="50">
        <v>1.243343822417413E-2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6.8433220383012611E-2</v>
      </c>
      <c r="D292" s="50">
        <v>6.8426481719616766E-2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0.15109985414661395</v>
      </c>
      <c r="D293" s="50">
        <v>0.15110164036806401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0.20366923075202362</v>
      </c>
      <c r="D294" s="50">
        <v>0.20367107902874776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0.25138447013126886</v>
      </c>
      <c r="D295" s="50">
        <v>0.25131936641095021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0.17858788195415645</v>
      </c>
      <c r="D296" s="50">
        <v>0.17834737435260126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0.12456288221367727</v>
      </c>
      <c r="D297" s="50">
        <v>0.12455965251292117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1023</v>
      </c>
      <c r="C298" s="39">
        <v>5.6827771154054074E-2</v>
      </c>
      <c r="D298" s="50">
        <v>5.6827530097746028E-2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8.1799132956545673E-2</v>
      </c>
      <c r="D299" s="50">
        <v>8.1790055781625876E-2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0.12990362665750838</v>
      </c>
      <c r="D300" s="50">
        <v>0.12988199074710152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0.24410991991077591</v>
      </c>
      <c r="D301" s="50">
        <v>0.2441495956473147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7.8409233627097175E-2</v>
      </c>
      <c r="D302" s="50">
        <v>7.8416051011749699E-2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0.13306217121807074</v>
      </c>
      <c r="D303" s="50">
        <v>0.13239461893056675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1024</v>
      </c>
      <c r="C304" s="39">
        <v>7.2692663124747883E-2</v>
      </c>
      <c r="D304" s="50">
        <v>7.2679612477071082E-2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0.41140955476514041</v>
      </c>
      <c r="D305" s="50">
        <v>0.41132104222349547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1.7382125199422383E-2</v>
      </c>
      <c r="D306" s="50">
        <v>1.7381683128752771E-2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4.1275593392441391E-2</v>
      </c>
      <c r="D307" s="50">
        <v>4.1276466494728645E-2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9.6235604306758468E-2</v>
      </c>
      <c r="D308" s="50">
        <v>9.6250338401052543E-2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4.7148707938189843E-2</v>
      </c>
      <c r="D309" s="50">
        <v>4.7147378852712529E-2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0.11545283382705948</v>
      </c>
      <c r="D310" s="50">
        <v>0.11545651813990014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4.4285019096354045E-2</v>
      </c>
      <c r="D311" s="50">
        <v>4.4282295496321206E-2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5.5680068151309055E-2</v>
      </c>
      <c r="D312" s="50">
        <v>5.5674846738433571E-2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4.6024263254148629E-2</v>
      </c>
      <c r="D313" s="50">
        <v>4.6021352929823331E-2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4.4005900661262948E-2</v>
      </c>
      <c r="D314" s="50">
        <v>4.4008996606390766E-2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8.0365376413911518E-3</v>
      </c>
      <c r="D315" s="50">
        <v>8.0352766969304708E-3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5.3094445593083017E-2</v>
      </c>
      <c r="D316" s="50">
        <v>5.3093456142749337E-2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6.840331160679014E-2</v>
      </c>
      <c r="D317" s="50">
        <v>6.8404740226070168E-2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0.16544680035543236</v>
      </c>
      <c r="D318" s="50">
        <v>0.1654570684333368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1.7046853971971816E-2</v>
      </c>
      <c r="D319" s="50">
        <v>1.704582950153908E-2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8.93191361306616E-2</v>
      </c>
      <c r="D320" s="50">
        <v>8.9314406021599665E-2</v>
      </c>
      <c r="E320" s="51">
        <v>0</v>
      </c>
      <c r="F320" s="52">
        <v>0</v>
      </c>
    </row>
    <row r="321" spans="1:6" x14ac:dyDescent="0.25">
      <c r="A321" s="48" t="s">
        <v>672</v>
      </c>
      <c r="B321" s="53" t="s">
        <v>1025</v>
      </c>
      <c r="C321" s="39">
        <v>4.5412597467716781E-2</v>
      </c>
      <c r="D321" s="50">
        <v>4.5409449532548336E-2</v>
      </c>
      <c r="E321" s="51">
        <v>0</v>
      </c>
      <c r="F321" s="52">
        <v>0</v>
      </c>
    </row>
    <row r="322" spans="1:6" x14ac:dyDescent="0.25">
      <c r="A322" s="48" t="s">
        <v>674</v>
      </c>
      <c r="B322" s="49" t="s">
        <v>675</v>
      </c>
      <c r="C322" s="39">
        <v>5.5600238843179668E-2</v>
      </c>
      <c r="D322" s="50">
        <v>5.5591328203632315E-2</v>
      </c>
      <c r="E322" s="51">
        <v>0</v>
      </c>
      <c r="F322" s="52">
        <v>0</v>
      </c>
    </row>
    <row r="323" spans="1:6" x14ac:dyDescent="0.25">
      <c r="A323" s="48" t="s">
        <v>676</v>
      </c>
      <c r="B323" s="49" t="s">
        <v>1026</v>
      </c>
      <c r="C323" s="39">
        <v>4.7553508253087316E-2</v>
      </c>
      <c r="D323" s="50">
        <v>4.755186161391875E-2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1027</v>
      </c>
      <c r="C324" s="39">
        <v>7.5188698405685345E-2</v>
      </c>
      <c r="D324" s="50">
        <v>7.5186094840556772E-2</v>
      </c>
      <c r="E324" s="51">
        <v>1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3.2168096910785815E-2</v>
      </c>
      <c r="D325" s="50">
        <v>3.2166456807791635E-2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3.4695223099980334E-2</v>
      </c>
      <c r="D326" s="50">
        <v>3.4691067287418172E-2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3.6332485077295862E-2</v>
      </c>
      <c r="D327" s="50">
        <v>3.6322427971367262E-2</v>
      </c>
      <c r="E327" s="51">
        <v>0</v>
      </c>
      <c r="F327" s="52">
        <v>0</v>
      </c>
    </row>
    <row r="328" spans="1:6" x14ac:dyDescent="0.25">
      <c r="A328" s="48" t="s">
        <v>685</v>
      </c>
      <c r="B328" s="49" t="s">
        <v>686</v>
      </c>
      <c r="C328" s="39">
        <v>6.217711048738573E-2</v>
      </c>
      <c r="D328" s="50">
        <v>6.2177479016444992E-2</v>
      </c>
      <c r="E328" s="51">
        <v>0</v>
      </c>
      <c r="F328" s="52">
        <v>0</v>
      </c>
    </row>
    <row r="329" spans="1:6" x14ac:dyDescent="0.25">
      <c r="A329" s="48" t="s">
        <v>687</v>
      </c>
      <c r="B329" s="49" t="s">
        <v>688</v>
      </c>
      <c r="C329" s="39">
        <v>4.9689422972615138E-2</v>
      </c>
      <c r="D329" s="50">
        <v>4.9682829311681082E-2</v>
      </c>
      <c r="E329" s="51">
        <v>0</v>
      </c>
      <c r="F329" s="52">
        <v>0</v>
      </c>
    </row>
    <row r="330" spans="1:6" x14ac:dyDescent="0.25">
      <c r="A330" s="48" t="s">
        <v>689</v>
      </c>
      <c r="B330" s="49" t="s">
        <v>690</v>
      </c>
      <c r="C330" s="39">
        <v>8.6734517048278281E-2</v>
      </c>
      <c r="D330" s="50">
        <v>8.6735803241000303E-2</v>
      </c>
      <c r="E330" s="51">
        <v>0</v>
      </c>
      <c r="F330" s="52">
        <v>0</v>
      </c>
    </row>
    <row r="331" spans="1:6" x14ac:dyDescent="0.25">
      <c r="A331" s="48" t="s">
        <v>691</v>
      </c>
      <c r="B331" s="49" t="s">
        <v>692</v>
      </c>
      <c r="C331" s="39">
        <v>5.2211366500785408E-2</v>
      </c>
      <c r="D331" s="50">
        <v>5.2210575912640653E-2</v>
      </c>
      <c r="E331" s="51">
        <v>0</v>
      </c>
      <c r="F331" s="52">
        <v>0</v>
      </c>
    </row>
    <row r="332" spans="1:6" x14ac:dyDescent="0.25">
      <c r="A332" s="48" t="s">
        <v>693</v>
      </c>
      <c r="B332" s="49" t="s">
        <v>1028</v>
      </c>
      <c r="C332" s="39">
        <v>5.6631823394069108E-2</v>
      </c>
      <c r="D332" s="50">
        <v>5.6623189708633011E-2</v>
      </c>
      <c r="E332" s="51">
        <v>0</v>
      </c>
      <c r="F332" s="52">
        <v>0</v>
      </c>
    </row>
    <row r="333" spans="1:6" x14ac:dyDescent="0.25">
      <c r="A333" s="48" t="s">
        <v>695</v>
      </c>
      <c r="B333" s="49" t="s">
        <v>696</v>
      </c>
      <c r="C333" s="39">
        <v>4.6359234930666175E-2</v>
      </c>
      <c r="D333" s="50">
        <v>4.6361858854166327E-2</v>
      </c>
      <c r="E333" s="51">
        <v>0</v>
      </c>
      <c r="F333" s="52">
        <v>0</v>
      </c>
    </row>
    <row r="334" spans="1:6" x14ac:dyDescent="0.25">
      <c r="A334" s="48" t="s">
        <v>697</v>
      </c>
      <c r="B334" s="49" t="s">
        <v>698</v>
      </c>
      <c r="C334" s="39">
        <v>0.11829296070339945</v>
      </c>
      <c r="D334" s="50">
        <v>0.11829964797422274</v>
      </c>
      <c r="E334" s="51">
        <v>0</v>
      </c>
      <c r="F334" s="52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9" stopIfTrue="1" operator="equal">
      <formula>1</formula>
    </cfRule>
  </conditionalFormatting>
  <conditionalFormatting sqref="E3:F4">
    <cfRule type="cellIs" dxfId="7" priority="21" stopIfTrue="1" operator="equal">
      <formula>1</formula>
    </cfRule>
  </conditionalFormatting>
  <conditionalFormatting sqref="E5:F330 E332:F332">
    <cfRule type="cellIs" dxfId="6" priority="20" stopIfTrue="1" operator="equal">
      <formula>1</formula>
    </cfRule>
  </conditionalFormatting>
  <conditionalFormatting sqref="E333:F334">
    <cfRule type="cellIs" dxfId="5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699</v>
      </c>
      <c r="B5" s="49" t="s">
        <v>700</v>
      </c>
      <c r="C5" s="39">
        <v>1.2292781217075909E-3</v>
      </c>
      <c r="D5" s="50">
        <v>1.2287068855486815E-3</v>
      </c>
    </row>
    <row r="6" spans="1:4" x14ac:dyDescent="0.25">
      <c r="A6" s="48" t="s">
        <v>701</v>
      </c>
      <c r="B6" s="49" t="s">
        <v>700</v>
      </c>
      <c r="C6" s="39">
        <v>1.6943215713920334E-3</v>
      </c>
      <c r="D6" s="50">
        <v>1.6936321437814211E-3</v>
      </c>
    </row>
    <row r="7" spans="1:4" x14ac:dyDescent="0.25">
      <c r="A7" s="48" t="s">
        <v>702</v>
      </c>
      <c r="B7" s="49" t="s">
        <v>700</v>
      </c>
      <c r="C7" s="39">
        <v>2.1003610315346436E-3</v>
      </c>
      <c r="D7" s="50">
        <v>2.0998685523321427E-3</v>
      </c>
    </row>
    <row r="8" spans="1:4" x14ac:dyDescent="0.25">
      <c r="A8" s="48" t="s">
        <v>703</v>
      </c>
      <c r="B8" s="49" t="s">
        <v>700</v>
      </c>
      <c r="C8" s="39">
        <v>2.2099477114300597E-3</v>
      </c>
      <c r="D8" s="50">
        <v>2.2094282913499531E-3</v>
      </c>
    </row>
    <row r="9" spans="1:4" x14ac:dyDescent="0.25">
      <c r="A9" s="48" t="s">
        <v>704</v>
      </c>
      <c r="B9" s="49" t="s">
        <v>1029</v>
      </c>
      <c r="C9" s="39">
        <v>1.7317475783663223E-2</v>
      </c>
      <c r="D9" s="50">
        <v>1.7317542241933197E-2</v>
      </c>
    </row>
    <row r="10" spans="1:4" x14ac:dyDescent="0.25">
      <c r="A10" s="48" t="s">
        <v>706</v>
      </c>
      <c r="B10" s="49" t="s">
        <v>1030</v>
      </c>
      <c r="C10" s="39">
        <v>8.1866181759811876E-3</v>
      </c>
      <c r="D10" s="50">
        <v>8.2842381582288044E-3</v>
      </c>
    </row>
    <row r="11" spans="1:4" x14ac:dyDescent="0.25">
      <c r="A11" s="48" t="s">
        <v>708</v>
      </c>
      <c r="B11" s="49" t="s">
        <v>1031</v>
      </c>
      <c r="C11" s="39">
        <v>3.6673452663741951E-3</v>
      </c>
      <c r="D11" s="50">
        <v>3.6642192148291018E-3</v>
      </c>
    </row>
    <row r="12" spans="1:4" ht="14.25" customHeight="1" x14ac:dyDescent="0.25">
      <c r="A12" s="48" t="s">
        <v>710</v>
      </c>
      <c r="B12" s="49" t="s">
        <v>711</v>
      </c>
      <c r="C12" s="39">
        <v>8.4886378878498887E-4</v>
      </c>
      <c r="D12" s="50">
        <v>8.4840723829605609E-4</v>
      </c>
    </row>
    <row r="13" spans="1:4" x14ac:dyDescent="0.25">
      <c r="A13" s="48" t="s">
        <v>712</v>
      </c>
      <c r="B13" s="49" t="s">
        <v>711</v>
      </c>
      <c r="C13" s="39">
        <v>1.3557351152370398E-3</v>
      </c>
      <c r="D13" s="50">
        <v>1.3551486273152232E-3</v>
      </c>
    </row>
    <row r="14" spans="1:4" x14ac:dyDescent="0.25">
      <c r="A14" s="48" t="s">
        <v>713</v>
      </c>
      <c r="B14" s="49" t="s">
        <v>711</v>
      </c>
      <c r="C14" s="39">
        <v>1.644734589528014E-3</v>
      </c>
      <c r="D14" s="50">
        <v>1.6440362485702566E-3</v>
      </c>
    </row>
    <row r="15" spans="1:4" x14ac:dyDescent="0.25">
      <c r="A15" s="48" t="s">
        <v>714</v>
      </c>
      <c r="B15" s="49" t="s">
        <v>711</v>
      </c>
      <c r="C15" s="39">
        <v>2.1239892634914788E-3</v>
      </c>
      <c r="D15" s="50">
        <v>2.1230685212521388E-3</v>
      </c>
    </row>
    <row r="16" spans="1:4" x14ac:dyDescent="0.25">
      <c r="A16" s="48" t="s">
        <v>715</v>
      </c>
      <c r="B16" s="49" t="s">
        <v>1032</v>
      </c>
      <c r="C16" s="39">
        <v>3.6071510005925497E-2</v>
      </c>
      <c r="D16" s="50">
        <v>3.6055389099222575E-2</v>
      </c>
    </row>
    <row r="17" spans="1:4" x14ac:dyDescent="0.25">
      <c r="A17" s="48" t="s">
        <v>717</v>
      </c>
      <c r="B17" s="49" t="s">
        <v>1033</v>
      </c>
      <c r="C17" s="39">
        <v>4.5275302725324026E-2</v>
      </c>
      <c r="D17" s="50">
        <v>4.5272115667236108E-2</v>
      </c>
    </row>
    <row r="18" spans="1:4" x14ac:dyDescent="0.25">
      <c r="A18" s="48" t="s">
        <v>719</v>
      </c>
      <c r="B18" s="49" t="s">
        <v>1034</v>
      </c>
      <c r="C18" s="39">
        <v>4.560187814826043E-2</v>
      </c>
      <c r="D18" s="50">
        <v>4.5599183888857836E-2</v>
      </c>
    </row>
    <row r="19" spans="1:4" x14ac:dyDescent="0.25">
      <c r="A19" s="48" t="s">
        <v>721</v>
      </c>
      <c r="B19" s="49" t="s">
        <v>722</v>
      </c>
      <c r="C19" s="39">
        <v>2.6661913133662368E-2</v>
      </c>
      <c r="D19" s="50">
        <v>2.6393947406707079E-2</v>
      </c>
    </row>
    <row r="20" spans="1:4" x14ac:dyDescent="0.25">
      <c r="A20" s="48" t="s">
        <v>723</v>
      </c>
      <c r="B20" s="49" t="s">
        <v>722</v>
      </c>
      <c r="C20" s="39">
        <v>3.5351244131539075E-2</v>
      </c>
      <c r="D20" s="50">
        <v>3.4995359981767185E-2</v>
      </c>
    </row>
    <row r="21" spans="1:4" x14ac:dyDescent="0.25">
      <c r="A21" s="48" t="s">
        <v>724</v>
      </c>
      <c r="B21" s="53" t="s">
        <v>722</v>
      </c>
      <c r="C21" s="39">
        <v>4.9710668938082889E-2</v>
      </c>
      <c r="D21" s="50">
        <v>4.9705034317970707E-2</v>
      </c>
    </row>
    <row r="22" spans="1:4" x14ac:dyDescent="0.25">
      <c r="A22" s="48" t="s">
        <v>725</v>
      </c>
      <c r="B22" s="49" t="s">
        <v>1035</v>
      </c>
      <c r="C22" s="39">
        <v>4.5022751452400853E-2</v>
      </c>
      <c r="D22" s="50">
        <v>4.5019814415039654E-2</v>
      </c>
    </row>
    <row r="23" spans="1:4" x14ac:dyDescent="0.25">
      <c r="A23" s="48" t="s">
        <v>727</v>
      </c>
      <c r="B23" s="49" t="s">
        <v>1036</v>
      </c>
      <c r="C23" s="39">
        <v>0.22028623845961637</v>
      </c>
      <c r="D23" s="50">
        <v>0.22025851018072909</v>
      </c>
    </row>
    <row r="24" spans="1:4" x14ac:dyDescent="0.25">
      <c r="A24" s="48" t="s">
        <v>729</v>
      </c>
      <c r="B24" s="49" t="s">
        <v>1037</v>
      </c>
      <c r="C24" s="39">
        <v>0.11554438056746234</v>
      </c>
      <c r="D24" s="50">
        <v>0.11554629135766975</v>
      </c>
    </row>
    <row r="25" spans="1:4" x14ac:dyDescent="0.25">
      <c r="A25" s="48" t="s">
        <v>731</v>
      </c>
      <c r="B25" s="49" t="s">
        <v>1038</v>
      </c>
      <c r="C25" s="39">
        <v>4.849106469190137E-2</v>
      </c>
      <c r="D25" s="50">
        <v>4.848978053474115E-2</v>
      </c>
    </row>
    <row r="26" spans="1:4" x14ac:dyDescent="0.25">
      <c r="A26" s="48" t="s">
        <v>733</v>
      </c>
      <c r="B26" s="49" t="s">
        <v>1039</v>
      </c>
      <c r="C26" s="39">
        <v>4.7464887949265511E-2</v>
      </c>
      <c r="D26" s="50">
        <v>4.7460980286834681E-2</v>
      </c>
    </row>
    <row r="27" spans="1:4" x14ac:dyDescent="0.25">
      <c r="A27" s="48" t="s">
        <v>735</v>
      </c>
      <c r="B27" s="49" t="s">
        <v>1040</v>
      </c>
      <c r="C27" s="39">
        <v>7.5466640460694873E-2</v>
      </c>
      <c r="D27" s="50">
        <v>7.5471747411681972E-2</v>
      </c>
    </row>
    <row r="28" spans="1:4" x14ac:dyDescent="0.25">
      <c r="A28" s="48" t="s">
        <v>737</v>
      </c>
      <c r="B28" s="49" t="s">
        <v>1041</v>
      </c>
      <c r="C28" s="39">
        <v>5.2637228512968037E-2</v>
      </c>
      <c r="D28" s="50">
        <v>5.2624321799736022E-2</v>
      </c>
    </row>
    <row r="29" spans="1:4" x14ac:dyDescent="0.25">
      <c r="A29" s="48" t="s">
        <v>739</v>
      </c>
      <c r="B29" s="49" t="s">
        <v>1042</v>
      </c>
      <c r="C29" s="39">
        <v>4.7464887949265511E-2</v>
      </c>
      <c r="D29" s="50">
        <v>4.7460980286834681E-2</v>
      </c>
    </row>
    <row r="30" spans="1:4" x14ac:dyDescent="0.25">
      <c r="A30" s="48" t="s">
        <v>741</v>
      </c>
      <c r="B30" s="49" t="s">
        <v>1043</v>
      </c>
      <c r="C30" s="39">
        <v>5.0079699822216092E-2</v>
      </c>
      <c r="D30" s="50">
        <v>5.0060737212555551E-2</v>
      </c>
    </row>
    <row r="31" spans="1:4" x14ac:dyDescent="0.25">
      <c r="A31" s="48" t="s">
        <v>743</v>
      </c>
      <c r="B31" s="49" t="s">
        <v>1044</v>
      </c>
      <c r="C31" s="39">
        <v>9.9130016489738654E-2</v>
      </c>
      <c r="D31" s="50">
        <v>9.9148656582839195E-2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966</v>
      </c>
      <c r="C5" s="64">
        <v>0.10353472591629984</v>
      </c>
      <c r="D5" s="40">
        <v>0.10353052047949757</v>
      </c>
    </row>
    <row r="6" spans="1:4" x14ac:dyDescent="0.25">
      <c r="A6" s="48" t="s">
        <v>746</v>
      </c>
      <c r="B6" s="49" t="s">
        <v>139</v>
      </c>
      <c r="C6" s="39">
        <v>8.5311360738104816E-2</v>
      </c>
      <c r="D6" s="45">
        <v>8.5296484411465034E-2</v>
      </c>
    </row>
    <row r="7" spans="1:4" x14ac:dyDescent="0.25">
      <c r="A7" s="48" t="s">
        <v>747</v>
      </c>
      <c r="B7" s="49" t="s">
        <v>964</v>
      </c>
      <c r="C7" s="39">
        <v>0.13578661434756278</v>
      </c>
      <c r="D7" s="50">
        <v>0.13578567489530757</v>
      </c>
    </row>
    <row r="8" spans="1:4" x14ac:dyDescent="0.25">
      <c r="A8" s="48" t="s">
        <v>748</v>
      </c>
      <c r="B8" s="49" t="s">
        <v>65</v>
      </c>
      <c r="C8" s="39">
        <v>8.5230124377470892E-2</v>
      </c>
      <c r="D8" s="50">
        <v>8.5230380683568599E-2</v>
      </c>
    </row>
    <row r="9" spans="1:4" x14ac:dyDescent="0.25">
      <c r="A9" s="48" t="s">
        <v>749</v>
      </c>
      <c r="B9" s="49" t="s">
        <v>73</v>
      </c>
      <c r="C9" s="39">
        <v>0.12004021060198922</v>
      </c>
      <c r="D9" s="50">
        <v>0.12005762338734988</v>
      </c>
    </row>
    <row r="10" spans="1:4" x14ac:dyDescent="0.25">
      <c r="A10" s="48" t="s">
        <v>750</v>
      </c>
      <c r="B10" s="49" t="s">
        <v>962</v>
      </c>
      <c r="C10" s="39">
        <v>0.13026663279095504</v>
      </c>
      <c r="D10" s="50">
        <v>0.13026648825807105</v>
      </c>
    </row>
    <row r="11" spans="1:4" x14ac:dyDescent="0.25">
      <c r="A11" s="48" t="s">
        <v>751</v>
      </c>
      <c r="B11" s="49" t="s">
        <v>95</v>
      </c>
      <c r="C11" s="39">
        <v>0.22610545791288217</v>
      </c>
      <c r="D11" s="50">
        <v>0.22535635408273796</v>
      </c>
    </row>
    <row r="12" spans="1:4" x14ac:dyDescent="0.25">
      <c r="A12" s="48" t="s">
        <v>752</v>
      </c>
      <c r="B12" s="49" t="s">
        <v>972</v>
      </c>
      <c r="C12" s="39">
        <v>4.6916926947095816E-2</v>
      </c>
      <c r="D12" s="50">
        <v>4.6913613243661889E-2</v>
      </c>
    </row>
    <row r="13" spans="1:4" x14ac:dyDescent="0.25">
      <c r="A13" s="48" t="s">
        <v>753</v>
      </c>
      <c r="B13" s="49" t="s">
        <v>111</v>
      </c>
      <c r="C13" s="39">
        <v>0.17146868901748874</v>
      </c>
      <c r="D13" s="50">
        <v>0.17146404827625125</v>
      </c>
    </row>
    <row r="14" spans="1:4" x14ac:dyDescent="0.25">
      <c r="A14" s="48" t="s">
        <v>754</v>
      </c>
      <c r="B14" s="49" t="s">
        <v>974</v>
      </c>
      <c r="C14" s="39">
        <v>5.4554754314664319E-2</v>
      </c>
      <c r="D14" s="50">
        <v>5.4555242230402569E-2</v>
      </c>
    </row>
    <row r="15" spans="1:4" x14ac:dyDescent="0.25">
      <c r="A15" s="48" t="s">
        <v>755</v>
      </c>
      <c r="B15" s="49" t="s">
        <v>980</v>
      </c>
      <c r="C15" s="39">
        <v>5.3463011424505415E-2</v>
      </c>
      <c r="D15" s="50">
        <v>5.3458986565683903E-2</v>
      </c>
    </row>
    <row r="16" spans="1:4" x14ac:dyDescent="0.25">
      <c r="A16" s="48" t="s">
        <v>756</v>
      </c>
      <c r="B16" s="49" t="s">
        <v>183</v>
      </c>
      <c r="C16" s="39">
        <v>0.16209027628121994</v>
      </c>
      <c r="D16" s="50">
        <v>0.1614063316537856</v>
      </c>
    </row>
    <row r="17" spans="1:4" x14ac:dyDescent="0.25">
      <c r="A17" s="48" t="s">
        <v>757</v>
      </c>
      <c r="B17" s="49" t="s">
        <v>147</v>
      </c>
      <c r="C17" s="39">
        <v>9.3661320253344602E-2</v>
      </c>
      <c r="D17" s="50">
        <v>9.3653085589150545E-2</v>
      </c>
    </row>
    <row r="18" spans="1:4" x14ac:dyDescent="0.25">
      <c r="A18" s="48" t="s">
        <v>758</v>
      </c>
      <c r="B18" s="49" t="s">
        <v>1013</v>
      </c>
      <c r="C18" s="39">
        <v>0.10707237955078446</v>
      </c>
      <c r="D18" s="50">
        <v>0.10708999871080835</v>
      </c>
    </row>
    <row r="19" spans="1:4" x14ac:dyDescent="0.25">
      <c r="A19" s="48" t="s">
        <v>759</v>
      </c>
      <c r="B19" s="49" t="s">
        <v>981</v>
      </c>
      <c r="C19" s="39">
        <v>6.4878655501685006E-2</v>
      </c>
      <c r="D19" s="50">
        <v>6.4887492640186784E-2</v>
      </c>
    </row>
    <row r="20" spans="1:4" x14ac:dyDescent="0.25">
      <c r="A20" s="48" t="s">
        <v>760</v>
      </c>
      <c r="B20" s="49" t="s">
        <v>982</v>
      </c>
      <c r="C20" s="39">
        <v>8.174360610752697E-2</v>
      </c>
      <c r="D20" s="50">
        <v>8.1752871203865013E-2</v>
      </c>
    </row>
    <row r="21" spans="1:4" x14ac:dyDescent="0.25">
      <c r="A21" s="48" t="s">
        <v>761</v>
      </c>
      <c r="B21" s="49" t="s">
        <v>177</v>
      </c>
      <c r="C21" s="39">
        <v>0.11939572802101195</v>
      </c>
      <c r="D21" s="50">
        <v>0.11940445370034239</v>
      </c>
    </row>
    <row r="22" spans="1:4" x14ac:dyDescent="0.25">
      <c r="A22" s="48" t="s">
        <v>762</v>
      </c>
      <c r="B22" s="49" t="s">
        <v>983</v>
      </c>
      <c r="C22" s="39">
        <v>7.6298606862226379E-2</v>
      </c>
      <c r="D22" s="50">
        <v>7.6299854792033411E-2</v>
      </c>
    </row>
    <row r="23" spans="1:4" x14ac:dyDescent="0.25">
      <c r="A23" s="48" t="s">
        <v>763</v>
      </c>
      <c r="B23" s="49" t="s">
        <v>167</v>
      </c>
      <c r="C23" s="39">
        <v>6.9624285831713068E-2</v>
      </c>
      <c r="D23" s="50">
        <v>6.9634263704089122E-2</v>
      </c>
    </row>
    <row r="24" spans="1:4" x14ac:dyDescent="0.25">
      <c r="A24" s="48" t="s">
        <v>764</v>
      </c>
      <c r="B24" s="49" t="s">
        <v>217</v>
      </c>
      <c r="C24" s="39">
        <v>7.6711927330040022E-2</v>
      </c>
      <c r="D24" s="50">
        <v>7.6716551504644168E-2</v>
      </c>
    </row>
    <row r="25" spans="1:4" x14ac:dyDescent="0.25">
      <c r="A25" s="48" t="s">
        <v>765</v>
      </c>
      <c r="B25" s="49" t="s">
        <v>249</v>
      </c>
      <c r="C25" s="39">
        <v>7.5274518337358237E-2</v>
      </c>
      <c r="D25" s="50">
        <v>7.5277210351599136E-2</v>
      </c>
    </row>
    <row r="26" spans="1:4" x14ac:dyDescent="0.25">
      <c r="A26" s="48" t="s">
        <v>766</v>
      </c>
      <c r="B26" s="49" t="s">
        <v>235</v>
      </c>
      <c r="C26" s="39">
        <v>0.11928750341639896</v>
      </c>
      <c r="D26" s="50">
        <v>0.11926617157703701</v>
      </c>
    </row>
    <row r="27" spans="1:4" x14ac:dyDescent="0.25">
      <c r="A27" s="48" t="s">
        <v>767</v>
      </c>
      <c r="B27" s="49" t="s">
        <v>647</v>
      </c>
      <c r="C27" s="39">
        <v>9.6235604306758468E-2</v>
      </c>
      <c r="D27" s="50">
        <v>9.6250338401052543E-2</v>
      </c>
    </row>
    <row r="28" spans="1:4" x14ac:dyDescent="0.25">
      <c r="A28" s="48" t="s">
        <v>768</v>
      </c>
      <c r="B28" s="49" t="s">
        <v>105</v>
      </c>
      <c r="C28" s="39">
        <v>8.0980670604254623E-2</v>
      </c>
      <c r="D28" s="50">
        <v>8.0984289083748578E-2</v>
      </c>
    </row>
    <row r="29" spans="1:4" x14ac:dyDescent="0.25">
      <c r="A29" s="48" t="s">
        <v>769</v>
      </c>
      <c r="B29" s="49" t="s">
        <v>243</v>
      </c>
      <c r="C29" s="39">
        <v>0.18791828143352254</v>
      </c>
      <c r="D29" s="50">
        <v>0.18792498270493135</v>
      </c>
    </row>
    <row r="30" spans="1:4" x14ac:dyDescent="0.25">
      <c r="A30" s="48" t="s">
        <v>770</v>
      </c>
      <c r="B30" s="49" t="s">
        <v>247</v>
      </c>
      <c r="C30" s="39">
        <v>8.066777859190831E-2</v>
      </c>
      <c r="D30" s="50">
        <v>8.067305701563493E-2</v>
      </c>
    </row>
    <row r="31" spans="1:4" x14ac:dyDescent="0.25">
      <c r="A31" s="48" t="s">
        <v>771</v>
      </c>
      <c r="B31" s="49" t="s">
        <v>998</v>
      </c>
      <c r="C31" s="39">
        <v>0.12649140969654407</v>
      </c>
      <c r="D31" s="50">
        <v>0.12650463721883121</v>
      </c>
    </row>
    <row r="32" spans="1:4" x14ac:dyDescent="0.25">
      <c r="A32" s="48" t="s">
        <v>772</v>
      </c>
      <c r="B32" s="49" t="s">
        <v>603</v>
      </c>
      <c r="C32" s="39">
        <v>0.25345623426271702</v>
      </c>
      <c r="D32" s="50">
        <v>0.25344207711748051</v>
      </c>
    </row>
    <row r="33" spans="1:4" x14ac:dyDescent="0.25">
      <c r="A33" s="48" t="s">
        <v>773</v>
      </c>
      <c r="B33" s="49" t="s">
        <v>267</v>
      </c>
      <c r="C33" s="39">
        <v>5.8097547660391033E-2</v>
      </c>
      <c r="D33" s="50">
        <v>5.8103760890477703E-2</v>
      </c>
    </row>
    <row r="34" spans="1:4" x14ac:dyDescent="0.25">
      <c r="A34" s="48" t="s">
        <v>774</v>
      </c>
      <c r="B34" s="49" t="s">
        <v>279</v>
      </c>
      <c r="C34" s="39">
        <v>5.3356443849393385E-2</v>
      </c>
      <c r="D34" s="50">
        <v>5.335180050492979E-2</v>
      </c>
    </row>
    <row r="35" spans="1:4" x14ac:dyDescent="0.25">
      <c r="A35" s="48" t="s">
        <v>775</v>
      </c>
      <c r="B35" s="49" t="s">
        <v>271</v>
      </c>
      <c r="C35" s="39">
        <v>0.10645043432769227</v>
      </c>
      <c r="D35" s="50">
        <v>0.1064525345852313</v>
      </c>
    </row>
    <row r="36" spans="1:4" x14ac:dyDescent="0.25">
      <c r="A36" s="48" t="s">
        <v>776</v>
      </c>
      <c r="B36" s="49" t="s">
        <v>985</v>
      </c>
      <c r="C36" s="39">
        <v>7.6959098346324528E-2</v>
      </c>
      <c r="D36" s="50">
        <v>7.6954310480836591E-2</v>
      </c>
    </row>
    <row r="37" spans="1:4" x14ac:dyDescent="0.25">
      <c r="A37" s="48" t="s">
        <v>777</v>
      </c>
      <c r="B37" s="49" t="s">
        <v>993</v>
      </c>
      <c r="C37" s="39">
        <v>6.4918236505447952E-2</v>
      </c>
      <c r="D37" s="50">
        <v>6.4922847865464636E-2</v>
      </c>
    </row>
    <row r="38" spans="1:4" x14ac:dyDescent="0.25">
      <c r="A38" s="48" t="s">
        <v>778</v>
      </c>
      <c r="B38" s="49" t="s">
        <v>986</v>
      </c>
      <c r="C38" s="39">
        <v>9.8794892318343042E-2</v>
      </c>
      <c r="D38" s="50">
        <v>9.8801151032782419E-2</v>
      </c>
    </row>
    <row r="39" spans="1:4" x14ac:dyDescent="0.25">
      <c r="A39" s="48" t="s">
        <v>779</v>
      </c>
      <c r="B39" s="49" t="s">
        <v>303</v>
      </c>
      <c r="C39" s="39">
        <v>5.2413905126380327E-2</v>
      </c>
      <c r="D39" s="50">
        <v>5.2401183613413574E-2</v>
      </c>
    </row>
    <row r="40" spans="1:4" x14ac:dyDescent="0.25">
      <c r="A40" s="48" t="s">
        <v>780</v>
      </c>
      <c r="B40" s="49" t="s">
        <v>309</v>
      </c>
      <c r="C40" s="39">
        <v>0.36559051595954195</v>
      </c>
      <c r="D40" s="50">
        <v>0.36542331755900359</v>
      </c>
    </row>
    <row r="41" spans="1:4" x14ac:dyDescent="0.25">
      <c r="A41" s="48" t="s">
        <v>781</v>
      </c>
      <c r="B41" s="49" t="s">
        <v>991</v>
      </c>
      <c r="C41" s="39">
        <v>8.4516113465942927E-2</v>
      </c>
      <c r="D41" s="50">
        <v>8.4519027738981872E-2</v>
      </c>
    </row>
    <row r="42" spans="1:4" x14ac:dyDescent="0.25">
      <c r="A42" s="48" t="s">
        <v>782</v>
      </c>
      <c r="B42" s="49" t="s">
        <v>653</v>
      </c>
      <c r="C42" s="39">
        <v>4.4285019096354045E-2</v>
      </c>
      <c r="D42" s="50">
        <v>4.4282295496321206E-2</v>
      </c>
    </row>
    <row r="43" spans="1:4" x14ac:dyDescent="0.25">
      <c r="A43" s="48" t="s">
        <v>783</v>
      </c>
      <c r="B43" s="49" t="s">
        <v>992</v>
      </c>
      <c r="C43" s="39">
        <v>5.6925713411711792E-2</v>
      </c>
      <c r="D43" s="50">
        <v>5.6920900708341757E-2</v>
      </c>
    </row>
    <row r="44" spans="1:4" x14ac:dyDescent="0.25">
      <c r="A44" s="48" t="s">
        <v>784</v>
      </c>
      <c r="B44" s="49" t="s">
        <v>1007</v>
      </c>
      <c r="C44" s="39">
        <v>6.3740670165197008E-2</v>
      </c>
      <c r="D44" s="50">
        <v>6.374072192708638E-2</v>
      </c>
    </row>
    <row r="45" spans="1:4" x14ac:dyDescent="0.25">
      <c r="A45" s="48" t="s">
        <v>785</v>
      </c>
      <c r="B45" s="49" t="s">
        <v>657</v>
      </c>
      <c r="C45" s="39">
        <v>4.6024263254148629E-2</v>
      </c>
      <c r="D45" s="50">
        <v>4.6021352929823331E-2</v>
      </c>
    </row>
    <row r="46" spans="1:4" x14ac:dyDescent="0.25">
      <c r="A46" s="48" t="s">
        <v>786</v>
      </c>
      <c r="B46" s="49" t="s">
        <v>519</v>
      </c>
      <c r="C46" s="39">
        <v>7.8005426841303974E-2</v>
      </c>
      <c r="D46" s="50">
        <v>7.7998493274660963E-2</v>
      </c>
    </row>
    <row r="47" spans="1:4" x14ac:dyDescent="0.25">
      <c r="A47" s="48" t="s">
        <v>787</v>
      </c>
      <c r="B47" s="49" t="s">
        <v>325</v>
      </c>
      <c r="C47" s="39">
        <v>6.4958950872880256E-2</v>
      </c>
      <c r="D47" s="50">
        <v>6.4963575367978768E-2</v>
      </c>
    </row>
    <row r="48" spans="1:4" x14ac:dyDescent="0.25">
      <c r="A48" s="48" t="s">
        <v>788</v>
      </c>
      <c r="B48" s="49" t="s">
        <v>363</v>
      </c>
      <c r="C48" s="39">
        <v>0.15725093078148517</v>
      </c>
      <c r="D48" s="50">
        <v>0.15721895408138409</v>
      </c>
    </row>
    <row r="49" spans="1:4" x14ac:dyDescent="0.25">
      <c r="A49" s="48" t="s">
        <v>789</v>
      </c>
      <c r="B49" s="49" t="s">
        <v>359</v>
      </c>
      <c r="C49" s="39">
        <v>0.16404978829700417</v>
      </c>
      <c r="D49" s="50">
        <v>0.1640522567369746</v>
      </c>
    </row>
    <row r="50" spans="1:4" x14ac:dyDescent="0.25">
      <c r="A50" s="48" t="s">
        <v>790</v>
      </c>
      <c r="B50" s="49" t="s">
        <v>361</v>
      </c>
      <c r="C50" s="39">
        <v>9.2015708166822016E-2</v>
      </c>
      <c r="D50" s="50">
        <v>9.2024368688209277E-2</v>
      </c>
    </row>
    <row r="51" spans="1:4" x14ac:dyDescent="0.25">
      <c r="A51" s="48" t="s">
        <v>791</v>
      </c>
      <c r="B51" s="49" t="s">
        <v>381</v>
      </c>
      <c r="C51" s="39">
        <v>0.11676065579956535</v>
      </c>
      <c r="D51" s="50">
        <v>0.11675835365505585</v>
      </c>
    </row>
    <row r="52" spans="1:4" x14ac:dyDescent="0.25">
      <c r="A52" s="48" t="s">
        <v>792</v>
      </c>
      <c r="B52" s="49" t="s">
        <v>1012</v>
      </c>
      <c r="C52" s="39">
        <v>7.2816829473356742E-2</v>
      </c>
      <c r="D52" s="50">
        <v>7.2811247946644841E-2</v>
      </c>
    </row>
    <row r="53" spans="1:4" x14ac:dyDescent="0.25">
      <c r="A53" s="48" t="s">
        <v>793</v>
      </c>
      <c r="B53" s="49" t="s">
        <v>371</v>
      </c>
      <c r="C53" s="39">
        <v>5.9925254172927683E-2</v>
      </c>
      <c r="D53" s="50">
        <v>5.9924314913485086E-2</v>
      </c>
    </row>
    <row r="54" spans="1:4" x14ac:dyDescent="0.25">
      <c r="A54" s="48" t="s">
        <v>794</v>
      </c>
      <c r="B54" s="49" t="s">
        <v>999</v>
      </c>
      <c r="C54" s="39">
        <v>0.15528979081307595</v>
      </c>
      <c r="D54" s="50">
        <v>0.15526913877495102</v>
      </c>
    </row>
    <row r="55" spans="1:4" x14ac:dyDescent="0.25">
      <c r="A55" s="48" t="s">
        <v>795</v>
      </c>
      <c r="B55" s="49" t="s">
        <v>245</v>
      </c>
      <c r="C55" s="39">
        <v>5.2091957950772316E-2</v>
      </c>
      <c r="D55" s="50">
        <v>5.2085725325800102E-2</v>
      </c>
    </row>
    <row r="56" spans="1:4" x14ac:dyDescent="0.25">
      <c r="A56" s="48" t="s">
        <v>796</v>
      </c>
      <c r="B56" s="49" t="s">
        <v>1000</v>
      </c>
      <c r="C56" s="39">
        <v>8.8833424208953932E-2</v>
      </c>
      <c r="D56" s="50">
        <v>8.8819546330379806E-2</v>
      </c>
    </row>
    <row r="57" spans="1:4" x14ac:dyDescent="0.25">
      <c r="A57" s="48" t="s">
        <v>797</v>
      </c>
      <c r="B57" s="49" t="s">
        <v>403</v>
      </c>
      <c r="C57" s="39">
        <v>9.8178742495905941E-2</v>
      </c>
      <c r="D57" s="50">
        <v>9.8176865596175347E-2</v>
      </c>
    </row>
    <row r="58" spans="1:4" x14ac:dyDescent="0.25">
      <c r="A58" s="48" t="s">
        <v>798</v>
      </c>
      <c r="B58" s="49" t="s">
        <v>315</v>
      </c>
      <c r="C58" s="39">
        <v>0.17564992334343499</v>
      </c>
      <c r="D58" s="50">
        <v>0.17562321260202463</v>
      </c>
    </row>
    <row r="59" spans="1:4" x14ac:dyDescent="0.25">
      <c r="A59" s="48" t="s">
        <v>799</v>
      </c>
      <c r="B59" s="49" t="s">
        <v>994</v>
      </c>
      <c r="C59" s="39">
        <v>9.3261809959564873E-2</v>
      </c>
      <c r="D59" s="50">
        <v>9.3071144807226613E-2</v>
      </c>
    </row>
    <row r="60" spans="1:4" x14ac:dyDescent="0.25">
      <c r="A60" s="48" t="s">
        <v>800</v>
      </c>
      <c r="B60" s="49" t="s">
        <v>269</v>
      </c>
      <c r="C60" s="39">
        <v>0.2064382555977482</v>
      </c>
      <c r="D60" s="50">
        <v>0.2064429206181515</v>
      </c>
    </row>
    <row r="61" spans="1:4" x14ac:dyDescent="0.25">
      <c r="A61" s="48" t="s">
        <v>801</v>
      </c>
      <c r="B61" s="49" t="s">
        <v>1001</v>
      </c>
      <c r="C61" s="39">
        <v>5.7156837458830573E-2</v>
      </c>
      <c r="D61" s="50">
        <v>5.7156335721168794E-2</v>
      </c>
    </row>
    <row r="62" spans="1:4" x14ac:dyDescent="0.25">
      <c r="A62" s="48" t="s">
        <v>802</v>
      </c>
      <c r="B62" s="49" t="s">
        <v>411</v>
      </c>
      <c r="C62" s="39">
        <v>0.12907550991959196</v>
      </c>
      <c r="D62" s="50">
        <v>0.12910189250215848</v>
      </c>
    </row>
    <row r="63" spans="1:4" x14ac:dyDescent="0.25">
      <c r="A63" s="48" t="s">
        <v>803</v>
      </c>
      <c r="B63" s="49" t="s">
        <v>1002</v>
      </c>
      <c r="C63" s="39">
        <v>5.7874599004383846E-2</v>
      </c>
      <c r="D63" s="50">
        <v>5.7872371395914626E-2</v>
      </c>
    </row>
    <row r="64" spans="1:4" x14ac:dyDescent="0.25">
      <c r="A64" s="48" t="s">
        <v>804</v>
      </c>
      <c r="B64" s="49" t="s">
        <v>281</v>
      </c>
      <c r="C64" s="39">
        <v>9.9905509457482805E-2</v>
      </c>
      <c r="D64" s="50">
        <v>9.9903923154817664E-2</v>
      </c>
    </row>
    <row r="65" spans="1:4" x14ac:dyDescent="0.25">
      <c r="A65" s="48" t="s">
        <v>805</v>
      </c>
      <c r="B65" s="49" t="s">
        <v>187</v>
      </c>
      <c r="C65" s="39">
        <v>0.24522165264828821</v>
      </c>
      <c r="D65" s="50">
        <v>0.24511360842459101</v>
      </c>
    </row>
    <row r="66" spans="1:4" x14ac:dyDescent="0.25">
      <c r="A66" s="48" t="s">
        <v>806</v>
      </c>
      <c r="B66" s="49" t="s">
        <v>975</v>
      </c>
      <c r="C66" s="39">
        <v>5.5005935167015574E-2</v>
      </c>
      <c r="D66" s="50">
        <v>5.500453604896207E-2</v>
      </c>
    </row>
    <row r="67" spans="1:4" x14ac:dyDescent="0.25">
      <c r="A67" s="48" t="s">
        <v>807</v>
      </c>
      <c r="B67" s="49" t="s">
        <v>541</v>
      </c>
      <c r="C67" s="39">
        <v>8.0855116147897532E-2</v>
      </c>
      <c r="D67" s="50">
        <v>8.085329608418973E-2</v>
      </c>
    </row>
    <row r="68" spans="1:4" x14ac:dyDescent="0.25">
      <c r="A68" s="48" t="s">
        <v>808</v>
      </c>
      <c r="B68" s="49" t="s">
        <v>427</v>
      </c>
      <c r="C68" s="39">
        <v>0.10586582664937655</v>
      </c>
      <c r="D68" s="50">
        <v>0.10583535850000819</v>
      </c>
    </row>
    <row r="69" spans="1:4" x14ac:dyDescent="0.25">
      <c r="A69" s="48" t="s">
        <v>809</v>
      </c>
      <c r="B69" s="49" t="s">
        <v>45</v>
      </c>
      <c r="C69" s="39">
        <v>0.34581014285728173</v>
      </c>
      <c r="D69" s="50">
        <v>0.34570868748289979</v>
      </c>
    </row>
    <row r="70" spans="1:4" x14ac:dyDescent="0.25">
      <c r="A70" s="48" t="s">
        <v>810</v>
      </c>
      <c r="B70" s="49" t="s">
        <v>977</v>
      </c>
      <c r="C70" s="39">
        <v>0.13370367184442378</v>
      </c>
      <c r="D70" s="50">
        <v>0.13515046700809652</v>
      </c>
    </row>
    <row r="71" spans="1:4" x14ac:dyDescent="0.25">
      <c r="A71" s="48" t="s">
        <v>811</v>
      </c>
      <c r="B71" s="49" t="s">
        <v>443</v>
      </c>
      <c r="C71" s="39">
        <v>6.900206259293383E-2</v>
      </c>
      <c r="D71" s="50">
        <v>6.9000722181869839E-2</v>
      </c>
    </row>
    <row r="72" spans="1:4" x14ac:dyDescent="0.25">
      <c r="A72" s="48" t="s">
        <v>812</v>
      </c>
      <c r="B72" s="49" t="s">
        <v>219</v>
      </c>
      <c r="C72" s="39">
        <v>0.13262181795201489</v>
      </c>
      <c r="D72" s="50">
        <v>0.1326153718706034</v>
      </c>
    </row>
    <row r="73" spans="1:4" x14ac:dyDescent="0.25">
      <c r="A73" s="48" t="s">
        <v>813</v>
      </c>
      <c r="B73" s="49" t="s">
        <v>449</v>
      </c>
      <c r="C73" s="39">
        <v>8.9459327153755513E-2</v>
      </c>
      <c r="D73" s="50">
        <v>8.9443237889969066E-2</v>
      </c>
    </row>
    <row r="74" spans="1:4" x14ac:dyDescent="0.25">
      <c r="A74" s="48" t="s">
        <v>814</v>
      </c>
      <c r="B74" s="49" t="s">
        <v>577</v>
      </c>
      <c r="C74" s="39">
        <v>0.12033357661500621</v>
      </c>
      <c r="D74" s="50">
        <v>0.12033756994372966</v>
      </c>
    </row>
    <row r="75" spans="1:4" x14ac:dyDescent="0.25">
      <c r="A75" s="48" t="s">
        <v>815</v>
      </c>
      <c r="B75" s="49" t="s">
        <v>473</v>
      </c>
      <c r="C75" s="39">
        <v>0.11820388870875351</v>
      </c>
      <c r="D75" s="50">
        <v>0.11820158732708097</v>
      </c>
    </row>
    <row r="76" spans="1:4" x14ac:dyDescent="0.25">
      <c r="A76" s="48" t="s">
        <v>816</v>
      </c>
      <c r="B76" s="49" t="s">
        <v>347</v>
      </c>
      <c r="C76" s="39">
        <v>9.122832581789031E-2</v>
      </c>
      <c r="D76" s="50">
        <v>9.1242219773326694E-2</v>
      </c>
    </row>
    <row r="77" spans="1:4" x14ac:dyDescent="0.25">
      <c r="A77" s="48" t="s">
        <v>817</v>
      </c>
      <c r="B77" s="49" t="s">
        <v>631</v>
      </c>
      <c r="C77" s="39">
        <v>0.12990362665750838</v>
      </c>
      <c r="D77" s="50">
        <v>0.12988199074710152</v>
      </c>
    </row>
    <row r="78" spans="1:4" x14ac:dyDescent="0.25">
      <c r="A78" s="48" t="s">
        <v>818</v>
      </c>
      <c r="B78" s="49" t="s">
        <v>467</v>
      </c>
      <c r="C78" s="39">
        <v>8.5731343183069783E-2</v>
      </c>
      <c r="D78" s="50">
        <v>8.5738620249667136E-2</v>
      </c>
    </row>
    <row r="79" spans="1:4" x14ac:dyDescent="0.25">
      <c r="A79" s="48" t="s">
        <v>819</v>
      </c>
      <c r="B79" s="49" t="s">
        <v>459</v>
      </c>
      <c r="C79" s="39">
        <v>0.14641881404147317</v>
      </c>
      <c r="D79" s="50">
        <v>0.14724092284988319</v>
      </c>
    </row>
    <row r="80" spans="1:4" x14ac:dyDescent="0.25">
      <c r="A80" s="48" t="s">
        <v>820</v>
      </c>
      <c r="B80" s="49" t="s">
        <v>1005</v>
      </c>
      <c r="C80" s="39">
        <v>6.8084053574508016E-2</v>
      </c>
      <c r="D80" s="50">
        <v>6.8081469001081335E-2</v>
      </c>
    </row>
    <row r="81" spans="1:4" x14ac:dyDescent="0.25">
      <c r="A81" s="48" t="s">
        <v>821</v>
      </c>
      <c r="B81" s="49" t="s">
        <v>996</v>
      </c>
      <c r="C81" s="39">
        <v>6.4603579913130094E-2</v>
      </c>
      <c r="D81" s="50">
        <v>6.460877606896108E-2</v>
      </c>
    </row>
    <row r="82" spans="1:4" x14ac:dyDescent="0.25">
      <c r="A82" s="48" t="s">
        <v>822</v>
      </c>
      <c r="B82" s="49" t="s">
        <v>69</v>
      </c>
      <c r="C82" s="39">
        <v>7.1940679419781883E-2</v>
      </c>
      <c r="D82" s="50">
        <v>7.193313775373214E-2</v>
      </c>
    </row>
    <row r="83" spans="1:4" x14ac:dyDescent="0.25">
      <c r="A83" s="48" t="s">
        <v>823</v>
      </c>
      <c r="B83" s="49" t="s">
        <v>483</v>
      </c>
      <c r="C83" s="39">
        <v>9.2916391947585025E-2</v>
      </c>
      <c r="D83" s="50">
        <v>9.2896569343503502E-2</v>
      </c>
    </row>
    <row r="84" spans="1:4" x14ac:dyDescent="0.25">
      <c r="A84" s="48" t="s">
        <v>824</v>
      </c>
      <c r="B84" s="49" t="s">
        <v>1020</v>
      </c>
      <c r="C84" s="39">
        <v>6.7143896678248577E-2</v>
      </c>
      <c r="D84" s="50">
        <v>6.7151936849880842E-2</v>
      </c>
    </row>
    <row r="85" spans="1:4" x14ac:dyDescent="0.25">
      <c r="A85" s="48" t="s">
        <v>825</v>
      </c>
      <c r="B85" s="49" t="s">
        <v>113</v>
      </c>
      <c r="C85" s="39">
        <v>7.1872269967584515E-2</v>
      </c>
      <c r="D85" s="50">
        <v>7.186567186533932E-2</v>
      </c>
    </row>
    <row r="86" spans="1:4" x14ac:dyDescent="0.25">
      <c r="A86" s="48" t="s">
        <v>826</v>
      </c>
      <c r="B86" s="49" t="s">
        <v>581</v>
      </c>
      <c r="C86" s="39">
        <v>5.9673415200674151E-2</v>
      </c>
      <c r="D86" s="50">
        <v>5.9680659660454438E-2</v>
      </c>
    </row>
    <row r="87" spans="1:4" x14ac:dyDescent="0.25">
      <c r="A87" s="48" t="s">
        <v>827</v>
      </c>
      <c r="B87" s="49" t="s">
        <v>491</v>
      </c>
      <c r="C87" s="39">
        <v>5.8708447664216949E-2</v>
      </c>
      <c r="D87" s="50">
        <v>5.8709219942206715E-2</v>
      </c>
    </row>
    <row r="88" spans="1:4" x14ac:dyDescent="0.25">
      <c r="A88" s="48" t="s">
        <v>828</v>
      </c>
      <c r="B88" s="49" t="s">
        <v>1010</v>
      </c>
      <c r="C88" s="39">
        <v>5.388530159331846E-2</v>
      </c>
      <c r="D88" s="50">
        <v>5.3878063401228436E-2</v>
      </c>
    </row>
    <row r="89" spans="1:4" x14ac:dyDescent="0.25">
      <c r="A89" s="48" t="s">
        <v>829</v>
      </c>
      <c r="B89" s="49" t="s">
        <v>503</v>
      </c>
      <c r="C89" s="39">
        <v>6.7188083371156573E-2</v>
      </c>
      <c r="D89" s="50">
        <v>6.7187102880401015E-2</v>
      </c>
    </row>
    <row r="90" spans="1:4" x14ac:dyDescent="0.25">
      <c r="A90" s="48" t="s">
        <v>830</v>
      </c>
      <c r="B90" s="49" t="s">
        <v>511</v>
      </c>
      <c r="C90" s="39">
        <v>0.16802438134344141</v>
      </c>
      <c r="D90" s="50">
        <v>0.16800132195771855</v>
      </c>
    </row>
    <row r="91" spans="1:4" x14ac:dyDescent="0.25">
      <c r="A91" s="48" t="s">
        <v>831</v>
      </c>
      <c r="B91" s="49" t="s">
        <v>1011</v>
      </c>
      <c r="C91" s="39">
        <v>9.363910393180111E-2</v>
      </c>
      <c r="D91" s="50">
        <v>9.316044268848106E-2</v>
      </c>
    </row>
    <row r="92" spans="1:4" x14ac:dyDescent="0.25">
      <c r="A92" s="48" t="s">
        <v>832</v>
      </c>
      <c r="B92" s="49" t="s">
        <v>297</v>
      </c>
      <c r="C92" s="39">
        <v>0.19068741052683461</v>
      </c>
      <c r="D92" s="50">
        <v>0.19064158461036629</v>
      </c>
    </row>
    <row r="93" spans="1:4" x14ac:dyDescent="0.25">
      <c r="A93" s="48" t="s">
        <v>833</v>
      </c>
      <c r="B93" s="49" t="s">
        <v>1014</v>
      </c>
      <c r="C93" s="39">
        <v>0.1013366367907791</v>
      </c>
      <c r="D93" s="50">
        <v>0.10134672380771081</v>
      </c>
    </row>
    <row r="94" spans="1:4" x14ac:dyDescent="0.25">
      <c r="A94" s="48" t="s">
        <v>834</v>
      </c>
      <c r="B94" s="49" t="s">
        <v>968</v>
      </c>
      <c r="C94" s="39">
        <v>8.1710619571663146E-2</v>
      </c>
      <c r="D94" s="50">
        <v>8.1711181206486197E-2</v>
      </c>
    </row>
    <row r="95" spans="1:4" x14ac:dyDescent="0.25">
      <c r="A95" s="48" t="s">
        <v>835</v>
      </c>
      <c r="B95" s="49" t="s">
        <v>555</v>
      </c>
      <c r="C95" s="39">
        <v>5.3999278750817774E-2</v>
      </c>
      <c r="D95" s="50">
        <v>5.3994379819670535E-2</v>
      </c>
    </row>
    <row r="96" spans="1:4" x14ac:dyDescent="0.25">
      <c r="A96" s="48" t="s">
        <v>836</v>
      </c>
      <c r="B96" s="49" t="s">
        <v>1018</v>
      </c>
      <c r="C96" s="39">
        <v>5.3609269668829895E-2</v>
      </c>
      <c r="D96" s="50">
        <v>5.3606517632765721E-2</v>
      </c>
    </row>
    <row r="97" spans="1:4" x14ac:dyDescent="0.25">
      <c r="A97" s="48" t="s">
        <v>837</v>
      </c>
      <c r="B97" s="49" t="s">
        <v>637</v>
      </c>
      <c r="C97" s="39">
        <v>0.13306217121807074</v>
      </c>
      <c r="D97" s="50">
        <v>0.13239461893056675</v>
      </c>
    </row>
    <row r="98" spans="1:4" x14ac:dyDescent="0.25">
      <c r="A98" s="48" t="s">
        <v>838</v>
      </c>
      <c r="B98" s="49" t="s">
        <v>569</v>
      </c>
      <c r="C98" s="39">
        <v>9.5762538251394275E-2</v>
      </c>
      <c r="D98" s="50">
        <v>9.5291781457823216E-2</v>
      </c>
    </row>
    <row r="99" spans="1:4" x14ac:dyDescent="0.25">
      <c r="A99" s="48" t="s">
        <v>839</v>
      </c>
      <c r="B99" s="49" t="s">
        <v>567</v>
      </c>
      <c r="C99" s="39">
        <v>0.16405529351861398</v>
      </c>
      <c r="D99" s="50">
        <v>0.16406543492678916</v>
      </c>
    </row>
    <row r="100" spans="1:4" x14ac:dyDescent="0.25">
      <c r="A100" s="48" t="s">
        <v>840</v>
      </c>
      <c r="B100" s="49" t="s">
        <v>49</v>
      </c>
      <c r="C100" s="39">
        <v>6.9526580846176342E-2</v>
      </c>
      <c r="D100" s="50">
        <v>6.9521039949832261E-2</v>
      </c>
    </row>
    <row r="101" spans="1:4" x14ac:dyDescent="0.25">
      <c r="A101" s="48" t="s">
        <v>841</v>
      </c>
      <c r="B101" s="49" t="s">
        <v>199</v>
      </c>
      <c r="C101" s="39">
        <v>6.269187101129213E-2</v>
      </c>
      <c r="D101" s="50">
        <v>6.2687809373792369E-2</v>
      </c>
    </row>
    <row r="102" spans="1:4" x14ac:dyDescent="0.25">
      <c r="A102" s="48" t="s">
        <v>842</v>
      </c>
      <c r="B102" s="49" t="s">
        <v>203</v>
      </c>
      <c r="C102" s="39">
        <v>0.13402248380347814</v>
      </c>
      <c r="D102" s="50">
        <v>0.13404930994369793</v>
      </c>
    </row>
    <row r="103" spans="1:4" x14ac:dyDescent="0.25">
      <c r="A103" s="48" t="s">
        <v>843</v>
      </c>
      <c r="B103" s="49" t="s">
        <v>193</v>
      </c>
      <c r="C103" s="39">
        <v>6.9487171290299368E-2</v>
      </c>
      <c r="D103" s="50">
        <v>6.9481960955120353E-2</v>
      </c>
    </row>
    <row r="104" spans="1:4" x14ac:dyDescent="0.25">
      <c r="A104" s="48" t="s">
        <v>844</v>
      </c>
      <c r="B104" s="49" t="s">
        <v>601</v>
      </c>
      <c r="C104" s="39">
        <v>0.17276404199734574</v>
      </c>
      <c r="D104" s="50">
        <v>0.17172532759153811</v>
      </c>
    </row>
    <row r="105" spans="1:4" x14ac:dyDescent="0.25">
      <c r="A105" s="48" t="s">
        <v>845</v>
      </c>
      <c r="B105" s="49" t="s">
        <v>451</v>
      </c>
      <c r="C105" s="39">
        <v>0.16598304567359401</v>
      </c>
      <c r="D105" s="50">
        <v>0.16602199733593268</v>
      </c>
    </row>
    <row r="106" spans="1:4" x14ac:dyDescent="0.25">
      <c r="A106" s="48" t="s">
        <v>846</v>
      </c>
      <c r="B106" s="49" t="s">
        <v>43</v>
      </c>
      <c r="C106" s="39">
        <v>0.1588071558130745</v>
      </c>
      <c r="D106" s="50">
        <v>0.15880722475961881</v>
      </c>
    </row>
    <row r="107" spans="1:4" x14ac:dyDescent="0.25">
      <c r="A107" s="48" t="s">
        <v>847</v>
      </c>
      <c r="B107" s="49" t="s">
        <v>615</v>
      </c>
      <c r="C107" s="39">
        <v>6.8433220383012611E-2</v>
      </c>
      <c r="D107" s="50">
        <v>6.8426481719616766E-2</v>
      </c>
    </row>
    <row r="108" spans="1:4" x14ac:dyDescent="0.25">
      <c r="A108" s="48" t="s">
        <v>848</v>
      </c>
      <c r="B108" s="49" t="s">
        <v>621</v>
      </c>
      <c r="C108" s="39">
        <v>0.25138447013126886</v>
      </c>
      <c r="D108" s="50">
        <v>0.25131936641095021</v>
      </c>
    </row>
    <row r="109" spans="1:4" x14ac:dyDescent="0.25">
      <c r="A109" s="48" t="s">
        <v>849</v>
      </c>
      <c r="B109" s="49" t="s">
        <v>625</v>
      </c>
      <c r="C109" s="39">
        <v>0.12456288221367727</v>
      </c>
      <c r="D109" s="50">
        <v>0.12455965251292117</v>
      </c>
    </row>
    <row r="110" spans="1:4" x14ac:dyDescent="0.25">
      <c r="A110" s="48" t="s">
        <v>850</v>
      </c>
      <c r="B110" s="49" t="s">
        <v>301</v>
      </c>
      <c r="C110" s="39">
        <v>6.1969912927760981E-2</v>
      </c>
      <c r="D110" s="50">
        <v>6.1965444448674412E-2</v>
      </c>
    </row>
    <row r="111" spans="1:4" x14ac:dyDescent="0.25">
      <c r="A111" s="48" t="s">
        <v>851</v>
      </c>
      <c r="B111" s="49" t="s">
        <v>1023</v>
      </c>
      <c r="C111" s="39">
        <v>5.6827771154054074E-2</v>
      </c>
      <c r="D111" s="50">
        <v>5.6827530097746028E-2</v>
      </c>
    </row>
    <row r="112" spans="1:4" x14ac:dyDescent="0.25">
      <c r="A112" s="48" t="s">
        <v>852</v>
      </c>
      <c r="B112" s="49" t="s">
        <v>617</v>
      </c>
      <c r="C112" s="39">
        <v>0.15109985414661395</v>
      </c>
      <c r="D112" s="50">
        <v>0.15110164036806401</v>
      </c>
    </row>
    <row r="113" spans="1:4" x14ac:dyDescent="0.25">
      <c r="A113" s="48" t="s">
        <v>853</v>
      </c>
      <c r="B113" s="49" t="s">
        <v>643</v>
      </c>
      <c r="C113" s="39">
        <v>1.7382125199422383E-2</v>
      </c>
      <c r="D113" s="50">
        <v>1.7381683128752771E-2</v>
      </c>
    </row>
    <row r="114" spans="1:4" x14ac:dyDescent="0.25">
      <c r="A114" s="48" t="s">
        <v>854</v>
      </c>
      <c r="B114" s="49" t="s">
        <v>659</v>
      </c>
      <c r="C114" s="39">
        <v>4.4005900661262948E-2</v>
      </c>
      <c r="D114" s="50">
        <v>4.4008996606390766E-2</v>
      </c>
    </row>
    <row r="115" spans="1:4" x14ac:dyDescent="0.25">
      <c r="A115" s="48" t="s">
        <v>855</v>
      </c>
      <c r="B115" s="49" t="s">
        <v>651</v>
      </c>
      <c r="C115" s="39">
        <v>0.11545283382705948</v>
      </c>
      <c r="D115" s="50">
        <v>0.11545651813990014</v>
      </c>
    </row>
    <row r="116" spans="1:4" x14ac:dyDescent="0.25">
      <c r="A116" s="48" t="s">
        <v>856</v>
      </c>
      <c r="B116" s="49" t="s">
        <v>979</v>
      </c>
      <c r="C116" s="39">
        <v>0.10713243124808072</v>
      </c>
      <c r="D116" s="50">
        <v>0.10714265775295213</v>
      </c>
    </row>
    <row r="117" spans="1:4" x14ac:dyDescent="0.25">
      <c r="A117" s="48" t="s">
        <v>857</v>
      </c>
      <c r="B117" s="49" t="s">
        <v>649</v>
      </c>
      <c r="C117" s="39">
        <v>4.7148707938189843E-2</v>
      </c>
      <c r="D117" s="50">
        <v>4.7147378852712529E-2</v>
      </c>
    </row>
    <row r="118" spans="1:4" x14ac:dyDescent="0.25">
      <c r="A118" s="48" t="s">
        <v>858</v>
      </c>
      <c r="B118" s="49" t="s">
        <v>990</v>
      </c>
      <c r="C118" s="39">
        <v>4.6106233171681693E-2</v>
      </c>
      <c r="D118" s="50">
        <v>4.6100418438156029E-2</v>
      </c>
    </row>
    <row r="119" spans="1:4" x14ac:dyDescent="0.25">
      <c r="A119" s="48" t="s">
        <v>859</v>
      </c>
      <c r="B119" s="49" t="s">
        <v>667</v>
      </c>
      <c r="C119" s="39">
        <v>0.16544680035543236</v>
      </c>
      <c r="D119" s="50">
        <v>0.1654570684333368</v>
      </c>
    </row>
    <row r="120" spans="1:4" x14ac:dyDescent="0.25">
      <c r="A120" s="48" t="s">
        <v>860</v>
      </c>
      <c r="B120" s="49" t="s">
        <v>1026</v>
      </c>
      <c r="C120" s="39">
        <v>4.7553508253087316E-2</v>
      </c>
      <c r="D120" s="50">
        <v>4.755186161391875E-2</v>
      </c>
    </row>
    <row r="121" spans="1:4" x14ac:dyDescent="0.25">
      <c r="A121" s="48" t="s">
        <v>861</v>
      </c>
      <c r="B121" s="49" t="s">
        <v>976</v>
      </c>
      <c r="C121" s="39">
        <v>7.4416862113530491E-2</v>
      </c>
      <c r="D121" s="50">
        <v>7.4414873410147367E-2</v>
      </c>
    </row>
    <row r="122" spans="1:4" x14ac:dyDescent="0.25">
      <c r="A122" s="48" t="s">
        <v>862</v>
      </c>
      <c r="B122" s="49" t="s">
        <v>1025</v>
      </c>
      <c r="C122" s="39">
        <v>4.5412597467716781E-2</v>
      </c>
      <c r="D122" s="50">
        <v>4.5409449532548336E-2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13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OCTOBRE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151</v>
      </c>
      <c r="D25" s="13">
        <v>151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163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181</v>
      </c>
      <c r="D29" s="13">
        <v>181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OCTOBRE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177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73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OCTOBRE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39</v>
      </c>
      <c r="D48" s="19">
        <v>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146</v>
      </c>
      <c r="D50" s="19">
        <v>146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197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178</v>
      </c>
      <c r="D52" s="20">
        <v>178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OCTOBRE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133</v>
      </c>
      <c r="D58" s="19">
        <v>133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243</v>
      </c>
      <c r="D59" s="19">
        <v>248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243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OCTOBRE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111</v>
      </c>
      <c r="D66" s="29">
        <v>247</v>
      </c>
      <c r="E66" s="30">
        <v>271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201</v>
      </c>
      <c r="E67" s="30">
        <v>263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13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OCTOBRE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240</v>
      </c>
      <c r="D22" s="13">
        <v>240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1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OCTOBRE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327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OCTOBRE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OCTOBRE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271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OCTOBRE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184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223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13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13 OCTOBRE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177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13 OCTOBRE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13 OCTOBRE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1477</v>
      </c>
      <c r="D17" s="26">
        <v>1831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365</v>
      </c>
      <c r="D18" s="30">
        <v>1243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13 OCTOBRE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704</v>
      </c>
      <c r="B5" s="66" t="s">
        <v>1029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1030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1031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1032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1033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1034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1035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1036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1037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1038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1040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1041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1042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1043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1044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OCTOBRE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745</v>
      </c>
      <c r="B33" s="69" t="s">
        <v>966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964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962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972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974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980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1013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981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982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983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998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985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993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992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1007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1012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999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1000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994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1001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1002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975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977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1005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996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1020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1010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1011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1014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968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1018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1023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979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990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1026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976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1025</v>
      </c>
      <c r="C150" s="67">
        <v>75</v>
      </c>
      <c r="D150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956</v>
      </c>
      <c r="B5" s="76">
        <v>0.03</v>
      </c>
      <c r="C5" s="77">
        <v>0.03</v>
      </c>
    </row>
    <row r="6" spans="1:3" x14ac:dyDescent="0.25">
      <c r="A6" s="84" t="s">
        <v>957</v>
      </c>
      <c r="B6" s="76">
        <v>0.9</v>
      </c>
      <c r="C6" s="77">
        <v>0.9</v>
      </c>
    </row>
    <row r="7" spans="1:3" x14ac:dyDescent="0.25">
      <c r="A7" s="84" t="s">
        <v>958</v>
      </c>
      <c r="B7" s="76">
        <v>1</v>
      </c>
      <c r="C7" s="77">
        <v>1</v>
      </c>
    </row>
    <row r="8" spans="1:3" x14ac:dyDescent="0.25">
      <c r="A8" s="84" t="s">
        <v>959</v>
      </c>
      <c r="B8" s="76">
        <v>0.9</v>
      </c>
      <c r="C8" s="77">
        <v>0.9</v>
      </c>
    </row>
    <row r="9" spans="1:3" x14ac:dyDescent="0.25">
      <c r="A9" s="84" t="s">
        <v>960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2021-10-12T14:20:26Z</dcterms:modified>
</cp:coreProperties>
</file>