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1\October 2021\2021-10-1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MARGE'!$A$1:$D$31</definedName>
    <definedName name="_xlnm.Print_Area" localSheetId="16">'CAT - INTRA-MARCHANDISES'!$A$1:$D$150</definedName>
    <definedName name="_xlnm.Print_Area" localSheetId="11">'CAT SUR ACTIONS - INTERVALLES'!$A$1:$D$122</definedName>
    <definedName name="_xlnm.Print_Area" localSheetId="8">'FUTURES - INTER-COMMODITY'!$A$1:$C$12</definedName>
    <definedName name="_xlnm.Print_Area" localSheetId="7">'FUTURES - INTRA-COMMODITY'!$A$1:$D$150</definedName>
    <definedName name="_xlnm.Print_Area" localSheetId="1">'FUTURES - MARGIN INTERVALS'!$A$1:$D$32</definedName>
    <definedName name="_xlnm.Print_Area" localSheetId="9">'OPTIONS - INTERVALLES DE MARGE'!$A$1:$F$332</definedName>
    <definedName name="_xlnm.Print_Area" localSheetId="0">'OPTIONS - MARGIN INTERVALS'!$A$1:$F$334</definedName>
    <definedName name="_xlnm.Print_Area" localSheetId="2">'SHARE FUTURES - MARGIN INTERVAL'!$A$1:$D$122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<sst xmlns="http://schemas.openxmlformats.org/spreadsheetml/2006/main" count="2760" uniqueCount="1045">
  <si>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</si>
  <si>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</si>
  <si>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</si>
  <si>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</si>
  <si>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</si>
  <si>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</si>
  <si>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</si>
  <si>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</si>
  <si>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</si>
  <si>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</si>
  <si>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</si>
  <si>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</si>
  <si>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</si>
  <si>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</si>
  <si>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</si>
  <si>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</si>
  <si>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</si>
  <si>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</si>
  <si>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</si>
  <si>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</si>
  <si>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</si>
  <si>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</si>
  <si>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</si>
  <si>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</si>
  <si>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</si>
  <si>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</si>
  <si>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</si>
  <si>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</si>
  <si>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</si>
  <si>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</si>
  <si>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</si>
  <si>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</si>
  <si>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</si>
  <si>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</si>
  <si>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</si>
  <si>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</si>
  <si>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</si>
  <si>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</si>
  <si>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</si>
  <si>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18,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</si>
  <si>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</si>
  <si>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</si>
  <si>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</si>
  <si>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</si>
  <si>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</si>
  <si>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</si>
  <si>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</si>
  <si>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</si>
  <si>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</si>
  <si>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</si>
  <si>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</si>
  <si>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</si>
  <si>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</si>
  <si>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</si>
  <si>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</si>
  <si>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</si>
  <si>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AGF.B</t>
  </si>
  <si>
    <t>AGF Management Limited Class B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</si>
  <si>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</si>
  <si>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</si>
  <si>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</si>
  <si>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</si>
  <si>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</si>
  <si>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</si>
  <si>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</si>
  <si>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</si>
  <si>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</si>
  <si>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</si>
  <si>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</si>
  <si>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</si>
  <si>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</si>
  <si>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</si>
  <si>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</si>
  <si>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</si>
  <si>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ARX1</t>
  </si>
  <si>
    <t>ARC Resources Ltd. (adjusted)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</si>
  <si>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</si>
  <si>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</si>
  <si>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</si>
  <si>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</si>
  <si>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</si>
  <si>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</si>
  <si>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</si>
  <si>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</si>
  <si>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</si>
  <si>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</si>
  <si>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</si>
  <si>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</si>
  <si>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</si>
  <si>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</si>
  <si>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</si>
  <si>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</si>
  <si>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</si>
  <si>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</si>
  <si>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</si>
  <si>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</si>
  <si>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</si>
  <si>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</si>
  <si>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</si>
  <si>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</si>
  <si>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</si>
  <si>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</si>
  <si>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</si>
  <si>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</si>
  <si>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</si>
  <si>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</si>
  <si>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</si>
  <si>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</si>
  <si>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</si>
  <si>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</si>
  <si>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</si>
  <si>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</si>
  <si>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</si>
  <si>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</si>
  <si>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</si>
  <si>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</si>
  <si>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</si>
  <si>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</si>
  <si>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</si>
  <si>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</si>
  <si>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</si>
  <si>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</si>
  <si>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</si>
  <si>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</si>
  <si>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</si>
  <si>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</si>
  <si>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</si>
  <si>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</si>
  <si>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</si>
  <si>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</si>
  <si>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</si>
  <si>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</si>
  <si>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</si>
  <si>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</si>
  <si>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</si>
  <si>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</si>
  <si>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BYD</t>
  </si>
  <si>
    <t>Boyd Group Services Inc.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</si>
  <si>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</si>
  <si>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</si>
  <si>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</si>
  <si>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</si>
  <si>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</si>
  <si>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</si>
  <si>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</si>
  <si>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</si>
  <si>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</si>
  <si>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</si>
  <si>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</si>
  <si>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</si>
  <si>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</si>
  <si>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</si>
  <si>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</si>
  <si>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</si>
  <si>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</si>
  <si>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</si>
  <si>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</si>
  <si>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</si>
  <si>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</si>
  <si>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</si>
  <si>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</si>
  <si>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</si>
  <si>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</si>
  <si>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</si>
  <si>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CIGI</t>
  </si>
  <si>
    <t>Colliers International Group Inc.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</si>
  <si>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</si>
  <si>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</si>
  <si>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</si>
  <si>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</si>
  <si>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</si>
  <si>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</si>
  <si>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</si>
  <si>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</si>
  <si>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</si>
  <si>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</si>
  <si>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</si>
  <si>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</si>
  <si>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</si>
  <si>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</si>
  <si>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</si>
  <si>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</si>
  <si>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</si>
  <si>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</si>
  <si>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</si>
  <si>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</si>
  <si>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</si>
  <si>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</si>
  <si>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</si>
  <si>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</si>
  <si>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</si>
  <si>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</si>
  <si>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</si>
  <si>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</si>
  <si>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</si>
  <si>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</si>
  <si>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</si>
  <si>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</si>
  <si>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</si>
  <si>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</si>
  <si>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</si>
  <si>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</si>
  <si>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</si>
  <si>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</si>
  <si>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</si>
  <si>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</si>
  <si>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</si>
  <si>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</si>
  <si>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</si>
  <si>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</si>
  <si>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</si>
  <si>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</si>
  <si>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</si>
  <si>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</si>
  <si>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</si>
  <si>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</si>
  <si>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</si>
  <si>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</si>
  <si>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</si>
  <si>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</si>
  <si>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</si>
  <si>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</si>
  <si>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</si>
  <si>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</si>
  <si>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</si>
  <si>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</si>
  <si>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</si>
  <si>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</si>
  <si>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</si>
  <si>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</si>
  <si>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</si>
  <si>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</si>
  <si>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</si>
  <si>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</si>
  <si>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</si>
  <si>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</si>
  <si>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</si>
  <si>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</si>
  <si>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EFX</t>
  </si>
  <si>
    <t>Enerflex Ltd.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</si>
  <si>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</si>
  <si>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</si>
  <si>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</si>
  <si>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</si>
  <si>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</si>
  <si>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</si>
  <si>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</si>
  <si>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</si>
  <si>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</si>
  <si>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</si>
  <si>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</si>
  <si>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</si>
  <si>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</si>
  <si>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</si>
  <si>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</si>
  <si>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</si>
  <si>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</si>
  <si>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</si>
  <si>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</si>
  <si>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</si>
  <si>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</si>
  <si>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</si>
  <si>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</si>
  <si>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</si>
  <si>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</si>
  <si>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</si>
  <si>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</si>
  <si>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</si>
  <si>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</si>
  <si>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</si>
  <si>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</si>
  <si>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</si>
  <si>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</si>
  <si>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</si>
  <si>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</si>
  <si>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</si>
  <si>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</si>
  <si>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</si>
  <si>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</si>
  <si>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</si>
  <si>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</si>
  <si>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</si>
  <si>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</si>
  <si>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</si>
  <si>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GCM</t>
  </si>
  <si>
    <t>Gran Colombia Gold Corp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</si>
  <si>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</si>
  <si>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</si>
  <si>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</si>
  <si>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</si>
  <si>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</si>
  <si>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</si>
  <si>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</si>
  <si>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</si>
  <si>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</si>
  <si>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</si>
  <si>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</si>
  <si>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</si>
  <si>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</si>
  <si>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</si>
  <si>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</si>
  <si>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</si>
  <si>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</si>
  <si>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</si>
  <si>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</si>
  <si>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</si>
  <si>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</si>
  <si>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</si>
  <si>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</si>
  <si>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</si>
  <si>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</si>
  <si>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</si>
  <si>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</si>
  <si>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</si>
  <si>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</si>
  <si>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</si>
  <si>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</si>
  <si>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</si>
  <si>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</si>
  <si>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</si>
  <si>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</si>
  <si>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</si>
  <si>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</si>
  <si>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</si>
  <si>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</si>
  <si>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</si>
  <si>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</si>
  <si>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</si>
  <si>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</si>
  <si>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</si>
  <si>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</si>
  <si>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</si>
  <si>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</si>
  <si>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</si>
  <si>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</si>
  <si>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</si>
  <si>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</si>
  <si>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</si>
  <si>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</si>
  <si>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</si>
  <si>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</si>
  <si>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</si>
  <si>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</si>
  <si>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</si>
  <si>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</si>
  <si>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</si>
  <si>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</si>
  <si>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</si>
  <si>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</si>
  <si>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</si>
  <si>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</si>
  <si>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</si>
  <si>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JAG</t>
  </si>
  <si>
    <t>Jaguar Mining Inc</t>
  </si>
  <si>
    <t>JE</t>
  </si>
  <si>
    <t>Just Energy Group</t>
  </si>
  <si>
    <t>JWEL</t>
  </si>
  <si>
    <t>Jamieson Wellness Inc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</si>
  <si>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</si>
  <si>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</si>
  <si>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</si>
  <si>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</si>
  <si>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</si>
  <si>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</si>
  <si>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</si>
  <si>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</si>
  <si>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</si>
  <si>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</si>
  <si>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</si>
  <si>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</si>
  <si>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</si>
  <si>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</si>
  <si>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</si>
  <si>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</si>
  <si>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</si>
  <si>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</si>
  <si>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</si>
  <si>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</si>
  <si>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</si>
  <si>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</si>
  <si>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</si>
  <si>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</si>
  <si>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</si>
  <si>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</si>
  <si>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</si>
  <si>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</si>
  <si>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</si>
  <si>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</si>
  <si>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</si>
  <si>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</si>
  <si>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</si>
  <si>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</si>
  <si>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</si>
  <si>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</si>
  <si>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</si>
  <si>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</si>
  <si>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</si>
  <si>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</si>
  <si>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</si>
  <si>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</si>
  <si>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</si>
  <si>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</si>
  <si>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</si>
  <si>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</si>
  <si>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</si>
  <si>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</si>
  <si>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</si>
  <si>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</si>
  <si>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</si>
  <si>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</si>
  <si>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</si>
  <si>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</si>
  <si>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</si>
  <si>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</si>
  <si>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</si>
  <si>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</si>
  <si>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</si>
  <si>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</si>
  <si>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</si>
  <si>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</si>
  <si>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</si>
  <si>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</si>
  <si>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</si>
  <si>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</si>
  <si>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</si>
  <si>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</si>
  <si>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</si>
  <si>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</si>
  <si>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</si>
  <si>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</si>
  <si>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NWC</t>
  </si>
  <si>
    <t>North West Company Inc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</si>
  <si>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</si>
  <si>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</si>
  <si>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</si>
  <si>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</si>
  <si>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</si>
  <si>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</si>
  <si>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</si>
  <si>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</si>
  <si>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</si>
  <si>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</si>
  <si>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</si>
  <si>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</si>
  <si>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</si>
  <si>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</si>
  <si>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</si>
  <si>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</si>
  <si>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</si>
  <si>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</si>
  <si>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</si>
  <si>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</si>
  <si>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</si>
  <si>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</si>
  <si>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</si>
  <si>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</si>
  <si>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</si>
  <si>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</si>
  <si>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</si>
  <si>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</si>
  <si>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</si>
  <si>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</si>
  <si>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</si>
  <si>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</si>
  <si>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</si>
  <si>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</si>
  <si>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</si>
  <si>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</si>
  <si>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</si>
  <si>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</si>
  <si>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PSI</t>
  </si>
  <si>
    <t>Pason Systems Inc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</si>
  <si>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</si>
  <si>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</si>
  <si>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</si>
  <si>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</si>
  <si>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</si>
  <si>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</si>
  <si>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</si>
  <si>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</si>
  <si>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</si>
  <si>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</si>
  <si>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</si>
  <si>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</si>
  <si>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</si>
  <si>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</si>
  <si>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</si>
  <si>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</si>
  <si>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</si>
  <si>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</si>
  <si>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</si>
  <si>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</si>
  <si>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</si>
  <si>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</si>
  <si>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</si>
  <si>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</si>
  <si>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</si>
  <si>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</si>
  <si>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</si>
  <si>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</si>
  <si>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</si>
  <si>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</si>
  <si>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</si>
  <si>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</si>
  <si>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</si>
  <si>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</si>
  <si>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</t>
  </si>
  <si>
    <t>Score Media &amp; Gaming Inc.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</si>
  <si>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</si>
  <si>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</si>
  <si>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</si>
  <si>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</si>
  <si>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</si>
  <si>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</si>
  <si>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</si>
  <si>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</si>
  <si>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</si>
  <si>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</si>
  <si>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</si>
  <si>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</si>
  <si>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</si>
  <si>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</si>
  <si>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</si>
  <si>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</si>
  <si>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</si>
  <si>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</si>
  <si>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</si>
  <si>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</si>
  <si>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</si>
  <si>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</si>
  <si>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</si>
  <si>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</si>
  <si>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</si>
  <si>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</si>
  <si>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</si>
  <si>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</si>
  <si>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</si>
  <si>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</si>
  <si>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</si>
  <si>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</si>
  <si>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</si>
  <si>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</si>
  <si>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</si>
  <si>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</si>
  <si>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</si>
  <si>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</si>
  <si>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</si>
  <si>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</si>
  <si>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</si>
  <si>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</si>
  <si>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</si>
  <si>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</si>
  <si>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</si>
  <si>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</si>
  <si>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</si>
  <si>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</si>
  <si>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</si>
  <si>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</si>
  <si>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</si>
  <si>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</si>
  <si>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</si>
  <si>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</si>
  <si>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</si>
  <si>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</si>
  <si>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</si>
  <si>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</si>
  <si>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</si>
  <si>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</si>
  <si>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</si>
  <si>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</si>
  <si>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</si>
  <si>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</si>
  <si>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</si>
  <si>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</si>
  <si>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</si>
  <si>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</si>
  <si>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</si>
  <si>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</si>
  <si>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</si>
  <si>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</si>
  <si>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</si>
  <si>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</si>
  <si>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</si>
  <si>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</si>
  <si>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</si>
  <si>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</si>
  <si>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</si>
  <si>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</si>
  <si>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</si>
  <si>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</si>
  <si>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</si>
  <si>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</si>
  <si>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</si>
  <si>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</si>
  <si>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</si>
  <si>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</si>
  <si>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</si>
  <si>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</si>
  <si>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</si>
  <si>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</si>
  <si>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</si>
  <si>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</si>
  <si>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</si>
  <si>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</si>
  <si>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</si>
  <si>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</si>
  <si>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</si>
  <si>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</si>
  <si>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</si>
  <si>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</si>
  <si>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</si>
  <si>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</si>
  <si>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</si>
  <si>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</si>
  <si>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</si>
  <si>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</si>
  <si>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</si>
  <si>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</si>
  <si>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</si>
  <si>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</si>
  <si>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</si>
  <si>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</si>
  <si>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</si>
  <si>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</si>
  <si>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</si>
  <si>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</si>
  <si>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</si>
  <si>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</si>
  <si>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WPK</t>
  </si>
  <si>
    <t>Winpak Ltd.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</si>
  <si>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</si>
  <si>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</si>
  <si>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</si>
  <si>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</si>
  <si>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</si>
  <si>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</si>
  <si>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</si>
  <si>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</si>
  <si>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</si>
  <si>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</si>
  <si>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</si>
  <si>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</si>
  <si>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</si>
  <si>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</si>
  <si>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</si>
  <si>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</si>
  <si>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</si>
  <si>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</si>
  <si>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</si>
  <si>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</si>
  <si>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</si>
  <si>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</si>
  <si>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</si>
  <si>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</si>
  <si>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</si>
  <si>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</si>
  <si>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</si>
  <si>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</si>
  <si>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</si>
  <si>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</si>
  <si>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</si>
  <si>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</si>
  <si>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</si>
  <si>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</si>
  <si>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</si>
  <si>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</si>
  <si>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</si>
  <si>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</si>
  <si>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</si>
  <si>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</si>
  <si>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</si>
  <si>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</si>
  <si>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</si>
  <si>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</si>
  <si>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</si>
  <si>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</si>
  <si>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</si>
  <si>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</si>
  <si>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</si>
  <si>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</si>
  <si>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</si>
  <si>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</si>
  <si>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</si>
  <si>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</si>
  <si>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</si>
  <si>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</si>
  <si>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</si>
  <si>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</si>
  <si>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</si>
  <si>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</si>
  <si>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</si>
  <si>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</si>
  <si>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</si>
  <si>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</si>
  <si>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</si>
  <si>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</si>
  <si>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</si>
  <si>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ZZZ</t>
  </si>
  <si>
    <t>Sleep Country Canada Holdings Inc.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</si>
  <si>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</si>
  <si>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</si>
  <si>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</si>
  <si>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</si>
  <si>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</si>
  <si>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</si>
  <si>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</si>
  <si>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</si>
  <si>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</si>
  <si>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</si>
  <si>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</si>
  <si>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</si>
  <si>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</si>
  <si>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</si>
  <si>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</si>
  <si>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</si>
  <si>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</si>
  <si>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</si>
  <si>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</si>
  <si>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</si>
  <si>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</si>
  <si>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</si>
  <si>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</si>
  <si>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</si>
  <si>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</si>
  <si>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</si>
  <si>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</si>
  <si>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</si>
  <si>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SMJ</t>
  </si>
  <si>
    <t>S&amp;P/MX International Cannabis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</si>
  <si>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</si>
  <si>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</si>
  <si>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</si>
  <si>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</si>
  <si>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</si>
  <si>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</si>
  <si>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</si>
  <si>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</si>
  <si>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</si>
  <si>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</si>
  <si>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</si>
  <si>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</si>
  <si>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</si>
  <si>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</si>
  <si>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</si>
  <si>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</si>
  <si>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</si>
  <si>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</si>
  <si>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</si>
  <si>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</si>
  <si>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</si>
  <si>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</si>
  <si>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</si>
  <si>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</si>
  <si>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</si>
  <si>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</si>
  <si>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</si>
  <si>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</si>
  <si>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</si>
  <si>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</si>
  <si>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</si>
  <si>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</si>
  <si>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</si>
  <si>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</si>
  <si>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</si>
  <si>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</si>
  <si>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</si>
  <si>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</si>
  <si>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</si>
  <si>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</si>
  <si>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</si>
  <si>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</si>
  <si>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</si>
  <si>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</si>
  <si>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</si>
  <si>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</si>
  <si>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</si>
  <si>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</si>
  <si>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</si>
  <si>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</si>
  <si>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</si>
  <si>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</si>
  <si>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</si>
  <si>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</si>
  <si>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</si>
  <si>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</si>
  <si>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</si>
  <si>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</si>
  <si>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</si>
  <si>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</si>
  <si>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</si>
  <si>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</si>
  <si>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</si>
  <si>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</si>
  <si>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</si>
  <si>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</si>
  <si>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</si>
  <si>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</si>
  <si>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</si>
  <si>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</si>
  <si>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</si>
  <si>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</si>
  <si>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</si>
  <si>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</si>
  <si>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</si>
  <si>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</si>
  <si>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</si>
  <si>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</si>
  <si>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</si>
  <si>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</si>
  <si>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</si>
  <si>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</si>
  <si>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</si>
  <si>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</si>
  <si>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</si>
  <si>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</si>
  <si>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</si>
  <si>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</si>
  <si>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</si>
  <si>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</si>
  <si>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</si>
  <si>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</si>
  <si>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</si>
  <si>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</si>
  <si>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</si>
  <si>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</si>
  <si>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</si>
  <si>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</si>
  <si>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</si>
  <si>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</si>
  <si>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</si>
  <si>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</si>
  <si>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</si>
  <si>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</si>
  <si>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</si>
  <si>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</si>
  <si>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</si>
  <si>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</si>
  <si>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</si>
  <si>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</si>
  <si>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</si>
  <si>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</si>
  <si>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</si>
  <si>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</si>
  <si>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</si>
  <si>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</si>
  <si>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</si>
  <si>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</si>
  <si>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</si>
  <si>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</si>
  <si>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</si>
  <si>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</si>
  <si>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</si>
  <si>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</si>
  <si>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</si>
  <si>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</si>
  <si>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</si>
  <si>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</si>
  <si>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</si>
  <si>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</si>
  <si>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</si>
  <si>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</si>
  <si>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</si>
  <si>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</si>
  <si>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</si>
  <si>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</si>
  <si>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</si>
  <si>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</si>
  <si>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</si>
  <si>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</si>
  <si>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</si>
  <si>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</si>
  <si>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</si>
  <si>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</si>
  <si>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</si>
  <si>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</si>
  <si>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</si>
  <si>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</si>
  <si>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</si>
  <si>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</si>
  <si>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</si>
  <si>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</si>
  <si>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</si>
  <si>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</si>
  <si>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</si>
  <si>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</si>
  <si>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</si>
  <si>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</si>
  <si>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</si>
  <si>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</si>
  <si>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</si>
  <si>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</si>
  <si>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</si>
  <si>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</si>
  <si>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</si>
  <si>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</si>
  <si>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</si>
  <si>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</si>
  <si>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</si>
  <si>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</si>
  <si>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</si>
  <si>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</si>
  <si>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</si>
  <si>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</si>
  <si>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</si>
  <si>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</si>
  <si>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</si>
  <si>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</si>
  <si>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</si>
  <si>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</si>
  <si>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</si>
  <si>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</si>
  <si>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</si>
  <si>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</si>
  <si>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</si>
  <si>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</si>
  <si>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</si>
  <si>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</si>
  <si>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</si>
  <si>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</si>
  <si>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</si>
  <si>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</si>
  <si>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</si>
  <si>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</si>
  <si>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</si>
  <si>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</si>
  <si>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</si>
  <si>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</si>
  <si>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</si>
  <si>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</si>
  <si>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</si>
  <si>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</si>
  <si>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</si>
  <si>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</si>
  <si>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</si>
  <si>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</si>
  <si>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</si>
  <si>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</si>
  <si>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</si>
  <si>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</si>
  <si>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</si>
  <si>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</si>
  <si>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</si>
  <si>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</si>
  <si>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</si>
  <si>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</si>
  <si>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</si>
  <si>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</si>
  <si>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</si>
  <si>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</si>
  <si>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</si>
  <si>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</si>
  <si>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</si>
  <si>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</si>
  <si>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</si>
  <si>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</si>
  <si>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</si>
  <si>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</si>
  <si>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</si>
  <si>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</si>
  <si>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</si>
  <si>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</si>
  <si>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18 OCTOBRE 2021</t>
  </si>
  <si>
    <t>Société aurifère Barrick</t>
  </si>
  <si>
    <t>Aurora Cannabis Inc. (ajusté)</t>
  </si>
  <si>
    <t>Mines Agnico Eagle Limitée</t>
  </si>
  <si>
    <t>La Société de Gestion AGF Limitée Classe B</t>
  </si>
  <si>
    <t>Groupe Aecon Inc.</t>
  </si>
  <si>
    <t>ARC Resources Ltd. (ajusté)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</si>
  <si>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</si>
  <si>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</si>
  <si>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</si>
  <si>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</si>
  <si>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</si>
  <si>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</si>
  <si>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</si>
  <si>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</si>
  <si>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</si>
  <si>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</si>
  <si>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</si>
  <si>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</si>
  <si>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</si>
  <si>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</si>
  <si>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</si>
  <si>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</si>
  <si>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</si>
  <si>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</si>
  <si>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</si>
  <si>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</si>
  <si>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</si>
  <si>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</si>
  <si>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</si>
  <si>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</si>
  <si>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</si>
  <si>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</si>
  <si>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</si>
  <si>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</si>
  <si>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</si>
  <si>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</si>
  <si>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</si>
  <si>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</si>
  <si>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</si>
  <si>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</si>
  <si>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</si>
  <si>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</si>
  <si>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</si>
  <si>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</si>
  <si>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</si>
  <si>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</si>
  <si>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</si>
  <si>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</si>
  <si>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</si>
  <si>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</si>
  <si>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</si>
  <si>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</si>
  <si>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</si>
  <si>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</si>
  <si>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</si>
  <si>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</si>
  <si>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</si>
  <si>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</si>
  <si>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</si>
  <si>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</si>
  <si>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</si>
  <si>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</si>
  <si>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</si>
  <si>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</si>
  <si>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</si>
  <si>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</si>
  <si>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</si>
  <si>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</si>
  <si>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</si>
  <si>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</si>
  <si>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</si>
  <si>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</si>
  <si>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</si>
  <si>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</si>
  <si>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l'indice International S&amp;P/MX du Cannabis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</si>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</sst>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9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18,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0.13026647207680395</v>
      </c>
      <c r="D5" s="40">
        <v>0.13026668403432129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0.15880590059621344</v>
      </c>
      <c r="D6" s="45">
        <v>0.1588056678271367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0.3455024090245592</v>
      </c>
      <c r="D7" s="50">
        <v>0.34539739196509001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0.33798966752330328</v>
      </c>
      <c r="D8" s="50">
        <v>0.33787949377511051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6.9510085551212478E-2</v>
      </c>
      <c r="D9" s="50">
        <v>6.9504649213102121E-2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0.16164218720926959</v>
      </c>
      <c r="D10" s="50">
        <v>0.16166775477430173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0.10145644806579371</v>
      </c>
      <c r="D11" s="50">
        <v>0.10145953593736742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0.13578505331097926</v>
      </c>
      <c r="D12" s="50">
        <v>0.13578477424962807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0.10416968872406621</v>
      </c>
      <c r="D13" s="50">
        <v>0.10417161484311334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0.17360329749450079</v>
      </c>
      <c r="D14" s="50">
        <v>0.17359887015888911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0.11159487772944318</v>
      </c>
      <c r="D15" s="50">
        <v>0.11158922190952304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0.13365488678285675</v>
      </c>
      <c r="D16" s="50">
        <v>0.1336849789738897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8.5231656217891735E-2</v>
      </c>
      <c r="D17" s="50">
        <v>8.5232682466047122E-2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6.4475205028160371E-2</v>
      </c>
      <c r="D18" s="50">
        <v>6.4478161170061221E-2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7.1918380333491863E-2</v>
      </c>
      <c r="D19" s="50">
        <v>7.1911164122439142E-2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0.10352227948777809</v>
      </c>
      <c r="D20" s="50">
        <v>0.10351832525480537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0.12009231062553827</v>
      </c>
      <c r="D21" s="50">
        <v>0.12010979846142747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0.17000797590152844</v>
      </c>
      <c r="D22" s="50">
        <v>0.16998629242614394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0.31854095560370854</v>
      </c>
      <c r="D23" s="50">
        <v>0.3183693650142122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0.10200367947348513</v>
      </c>
      <c r="D24" s="50">
        <v>0.10200657079915737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8.1712534641276369E-2</v>
      </c>
      <c r="D25" s="50">
        <v>8.1713295770409908E-2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0.12866286918834602</v>
      </c>
      <c r="D26" s="50">
        <v>0.12866887685630587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0.339030699773398</v>
      </c>
      <c r="D27" s="50">
        <v>0.339030699773398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6.8659239929097254E-2</v>
      </c>
      <c r="D28" s="50">
        <v>6.866375183908846E-2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7.1955832774263442E-2</v>
      </c>
      <c r="D29" s="50">
        <v>7.1960998793969277E-2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7.1957629126484512E-2</v>
      </c>
      <c r="D30" s="50">
        <v>7.1962752779257705E-2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8.3999523372435977E-2</v>
      </c>
      <c r="D31" s="50">
        <v>8.3986615645404827E-2</v>
      </c>
      <c r="E31" s="55">
        <v>0</v>
      </c>
      <c r="F31" s="56">
        <v>1</v>
      </c>
    </row>
    <row r="32" spans="1:6" x14ac:dyDescent="0.25">
      <c r="A32" s="54" t="s">
        <v>94</v>
      </c>
      <c r="B32" s="49" t="s">
        <v>95</v>
      </c>
      <c r="C32" s="39">
        <v>0.22404944065421928</v>
      </c>
      <c r="D32" s="50">
        <v>0.22367644666504016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0.17807448869246498</v>
      </c>
      <c r="D33" s="50">
        <v>0.17810561157414917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0.10756016861463692</v>
      </c>
      <c r="D34" s="50">
        <v>0.10754777723191127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4.6906621264067111E-2</v>
      </c>
      <c r="D35" s="50">
        <v>4.6903308806412344E-2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0.11857783715714415</v>
      </c>
      <c r="D36" s="50">
        <v>0.11858584168650205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8.0990888587714527E-2</v>
      </c>
      <c r="D37" s="50">
        <v>8.0994154744447239E-2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7.5016310869418637E-2</v>
      </c>
      <c r="D38" s="50">
        <v>7.5027800512613804E-2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0.1084008481390495</v>
      </c>
      <c r="D39" s="50">
        <v>0.10831459542152586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0.17145330763553812</v>
      </c>
      <c r="D40" s="50">
        <v>0.17144748671115898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7.185181767568169E-2</v>
      </c>
      <c r="D41" s="50">
        <v>7.184496027329533E-2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0.15714677153862167</v>
      </c>
      <c r="D42" s="50">
        <v>0.15700932314880117</v>
      </c>
      <c r="E42" s="55">
        <v>1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0.16744995444815131</v>
      </c>
      <c r="D43" s="50">
        <v>0.16748096014377259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0.24318047186905956</v>
      </c>
      <c r="D44" s="50">
        <v>0.24319833750475414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8.3359618800906865E-2</v>
      </c>
      <c r="D45" s="50">
        <v>8.3368533386218885E-2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5.4555554195533734E-2</v>
      </c>
      <c r="D46" s="50">
        <v>5.4555822591422685E-2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5.5000561228911962E-2</v>
      </c>
      <c r="D47" s="50">
        <v>5.4998606834971431E-2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0.29656223914013513</v>
      </c>
      <c r="D48" s="50">
        <v>0.29654078754237734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0.29656223914013513</v>
      </c>
      <c r="D49" s="50">
        <v>0.29654078754237734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0.29656223914013513</v>
      </c>
      <c r="D50" s="50">
        <v>0.29654078754237734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0.18975673562152645</v>
      </c>
      <c r="D51" s="50">
        <v>0.1898071001106324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0.17994489253264634</v>
      </c>
      <c r="D52" s="50">
        <v>0.17992856595443851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9.2186123129006134E-2</v>
      </c>
      <c r="D53" s="50">
        <v>9.2170665939121071E-2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8.5329799690761488E-2</v>
      </c>
      <c r="D54" s="50">
        <v>8.5346347682724089E-2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6.1334379014928275E-2</v>
      </c>
      <c r="D55" s="50">
        <v>6.1331521373379411E-2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0.11544153708685315</v>
      </c>
      <c r="D56" s="50">
        <v>0.11543982757308074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7.4411216902522642E-2</v>
      </c>
      <c r="D57" s="50">
        <v>7.4409106035236594E-2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9.3636031177502702E-2</v>
      </c>
      <c r="D58" s="50">
        <v>9.3627553551795334E-2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0.14982128533472472</v>
      </c>
      <c r="D59" s="50">
        <v>0.14929149207832842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0.13646784566379777</v>
      </c>
      <c r="D60" s="50">
        <v>0.1364718509792604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0.13708137381250873</v>
      </c>
      <c r="D61" s="58">
        <v>0.13708587968661215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0.18578239184711987</v>
      </c>
      <c r="D62" s="58">
        <v>0.18579407612660448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0.13676798872941617</v>
      </c>
      <c r="D63" s="58">
        <v>0.13587927143659781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9.0076323674887632E-2</v>
      </c>
      <c r="D64" s="58">
        <v>9.0096893895779517E-2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5.3797755223447194E-2</v>
      </c>
      <c r="D65" s="58">
        <v>5.3792984613182368E-2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0.24236485139348618</v>
      </c>
      <c r="D66" s="58">
        <v>0.2423135431631151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9.9009491782520664E-2</v>
      </c>
      <c r="D67" s="50">
        <v>9.9017665306936314E-2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6.9653299012810574E-2</v>
      </c>
      <c r="D68" s="50">
        <v>6.9663181411769956E-2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0.19600620745967579</v>
      </c>
      <c r="D69" s="50">
        <v>0.19601970948789466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0.1071632207039668</v>
      </c>
      <c r="D70" s="50">
        <v>0.10717345845101592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0.11848504334021928</v>
      </c>
      <c r="D71" s="50">
        <v>0.11813743239357215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5.3448525216458966E-2</v>
      </c>
      <c r="D72" s="50">
        <v>5.3443486359820026E-2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0.11941969453395787</v>
      </c>
      <c r="D73" s="50">
        <v>0.11942763560933656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6.4902812577852353E-2</v>
      </c>
      <c r="D74" s="50">
        <v>6.4910716728431683E-2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8.1770219601581873E-2</v>
      </c>
      <c r="D75" s="50">
        <v>8.1779234618102783E-2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0.16039987925076812</v>
      </c>
      <c r="D76" s="50">
        <v>0.16070310134646462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7.182375548723155E-2</v>
      </c>
      <c r="D77" s="50">
        <v>7.182670479390732E-2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0.24489410549771382</v>
      </c>
      <c r="D78" s="50">
        <v>0.24478292110445626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5.455744802940457E-2</v>
      </c>
      <c r="D79" s="50">
        <v>5.4559514905915762E-2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0.19658045346537073</v>
      </c>
      <c r="D80" s="50">
        <v>0.19659217073373161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6.9471576929487841E-2</v>
      </c>
      <c r="D81" s="50">
        <v>6.94665883433008E-2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7.629924666113326E-2</v>
      </c>
      <c r="D82" s="50">
        <v>7.6299002432901844E-2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0.15078091205764776</v>
      </c>
      <c r="D83" s="50">
        <v>0.15057005647397809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6.2679846825987678E-2</v>
      </c>
      <c r="D84" s="50">
        <v>6.2675975465144002E-2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6.2474264007099656E-2</v>
      </c>
      <c r="D85" s="50">
        <v>6.2483435885705957E-2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0.13409982498763307</v>
      </c>
      <c r="D86" s="50">
        <v>0.13412509726714322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0.12157692760044883</v>
      </c>
      <c r="D87" s="50">
        <v>0.12216309311882996</v>
      </c>
      <c r="E87" s="55">
        <v>0</v>
      </c>
      <c r="F87" s="56">
        <v>1</v>
      </c>
    </row>
    <row r="88" spans="1:6" x14ac:dyDescent="0.25">
      <c r="A88" s="54" t="s">
        <v>206</v>
      </c>
      <c r="B88" s="57" t="s">
        <v>207</v>
      </c>
      <c r="C88" s="39">
        <v>8.2604436287761429E-2</v>
      </c>
      <c r="D88" s="50">
        <v>8.2608302827064412E-2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0.273061989629935</v>
      </c>
      <c r="D89" s="50">
        <v>0.27297978979830295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7.027070246206682E-2</v>
      </c>
      <c r="D90" s="50">
        <v>7.0273362386779684E-2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6.5454292831713098E-2</v>
      </c>
      <c r="D91" s="50">
        <v>6.5447393356675543E-2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0.16847029116339673</v>
      </c>
      <c r="D92" s="50">
        <v>0.1682758414088939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7.6725644878516366E-2</v>
      </c>
      <c r="D93" s="50">
        <v>7.6730039246935333E-2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0.13260157549759363</v>
      </c>
      <c r="D94" s="50">
        <v>0.13259458111948916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0.18991202421730813</v>
      </c>
      <c r="D95" s="50">
        <v>0.18990420860407359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0.10416459051749888</v>
      </c>
      <c r="D96" s="50">
        <v>0.10413446046609298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8.671090557321201E-2</v>
      </c>
      <c r="D97" s="50">
        <v>8.671529725218749E-2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0.29656223914013513</v>
      </c>
      <c r="D98" s="50">
        <v>0.29654078754237734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0.1113683016867098</v>
      </c>
      <c r="D99" s="50">
        <v>0.1113403591279037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0.21859122882473442</v>
      </c>
      <c r="D100" s="50">
        <v>0.21858148271147843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0.18449221014515663</v>
      </c>
      <c r="D101" s="50">
        <v>0.18449117043570784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0.11922337488312167</v>
      </c>
      <c r="D102" s="50">
        <v>0.11920204796423253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0.23337075927424472</v>
      </c>
      <c r="D103" s="50">
        <v>0.23218253100460662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0.11966102152873803</v>
      </c>
      <c r="D104" s="50">
        <v>0.11967004501087231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0.27460053322136685</v>
      </c>
      <c r="D105" s="50">
        <v>0.27436971433924928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0.18794225069434212</v>
      </c>
      <c r="D106" s="50">
        <v>0.18795234027765717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5.2073355388556244E-2</v>
      </c>
      <c r="D107" s="50">
        <v>5.2067294387971266E-2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8.0683560387040332E-2</v>
      </c>
      <c r="D108" s="50">
        <v>8.0688742372997724E-2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7.5281973131250221E-2</v>
      </c>
      <c r="D109" s="50">
        <v>7.5284250882009879E-2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0.146727739402607</v>
      </c>
      <c r="D110" s="50">
        <v>0.14672897057366746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0.1561597855294696</v>
      </c>
      <c r="D111" s="50">
        <v>0.15620420872031848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0.18047309423679028</v>
      </c>
      <c r="D112" s="50">
        <v>0.18043679103703128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0.29656223914013513</v>
      </c>
      <c r="D113" s="50">
        <v>0.29654078754237734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0.29656223914013513</v>
      </c>
      <c r="D114" s="50">
        <v>0.29654078754237734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0.29656223914013513</v>
      </c>
      <c r="D115" s="50">
        <v>0.29654078754237734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0.29656223914013513</v>
      </c>
      <c r="D116" s="50">
        <v>0.29654078754237734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9.2671873521133041E-2</v>
      </c>
      <c r="D117" s="50">
        <v>9.2659131334977329E-2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5.8116032402243584E-2</v>
      </c>
      <c r="D118" s="50">
        <v>5.8121933317415303E-2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0.20645202667919377</v>
      </c>
      <c r="D119" s="50">
        <v>0.20645683918171365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0.10645678576455699</v>
      </c>
      <c r="D120" s="50">
        <v>0.10645889080256524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0.18329523131279374</v>
      </c>
      <c r="D121" s="50">
        <v>0.1832610425538212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0.1956183474320638</v>
      </c>
      <c r="D122" s="50">
        <v>0.19559165011277871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0.10990371043071202</v>
      </c>
      <c r="D123" s="50">
        <v>0.10954841425785605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5.3342707688242286E-2</v>
      </c>
      <c r="D124" s="50">
        <v>5.3338362297784117E-2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9.9901204449406741E-2</v>
      </c>
      <c r="D125" s="50">
        <v>9.9899981229560952E-2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0.19954908918914821</v>
      </c>
      <c r="D126" s="50">
        <v>0.19953581056231956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0.25490051726201102</v>
      </c>
      <c r="D127" s="50">
        <v>0.25485661753213595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9.859309820591293E-2</v>
      </c>
      <c r="D128" s="50">
        <v>9.8586520851991183E-2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0.11173703533705839</v>
      </c>
      <c r="D129" s="50">
        <v>0.11161211460969603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7.694530730827441E-2</v>
      </c>
      <c r="D130" s="50">
        <v>7.6941116687772065E-2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9.8814100540041236E-2</v>
      </c>
      <c r="D131" s="50">
        <v>9.8820824996767351E-2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0.40449410264878882</v>
      </c>
      <c r="D132" s="50">
        <v>0.4039543072480779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0.19054835444034504</v>
      </c>
      <c r="D133" s="50">
        <v>0.19050052042456117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6.8005386774031409E-2</v>
      </c>
      <c r="D134" s="50">
        <v>6.7953335064810813E-2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6.1955971331344395E-2</v>
      </c>
      <c r="D135" s="50">
        <v>6.1951206956236432E-2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5.2375711100308052E-2</v>
      </c>
      <c r="D136" s="50">
        <v>5.236309601957885E-2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0.17756088218478727</v>
      </c>
      <c r="D137" s="50">
        <v>0.17759354297982291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0.13099764905100139</v>
      </c>
      <c r="D138" s="50">
        <v>0.13100080025549801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0.36508392749190732</v>
      </c>
      <c r="D139" s="50">
        <v>0.3649117628510361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0.22876249198542747</v>
      </c>
      <c r="D140" s="50">
        <v>0.22877205620410998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0.22937874516824036</v>
      </c>
      <c r="D141" s="50">
        <v>0.22938765953216506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0.17556752489694327</v>
      </c>
      <c r="D142" s="50">
        <v>0.17553862868277009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0.27124912169409982</v>
      </c>
      <c r="D143" s="50">
        <v>0.26987413485343631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0.27200907488592352</v>
      </c>
      <c r="D144" s="50">
        <v>0.2706323789378039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0.22904037713469433</v>
      </c>
      <c r="D145" s="50">
        <v>0.22904015116648277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3.1185322002961924E-2</v>
      </c>
      <c r="D146" s="50">
        <v>3.1179831284934022E-2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6.497223770221916E-2</v>
      </c>
      <c r="D147" s="50">
        <v>6.4976666867897714E-2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0.51483828160000844</v>
      </c>
      <c r="D148" s="50">
        <v>0.51452032281377302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0.22312565208736901</v>
      </c>
      <c r="D149" s="50">
        <v>0.22310155272546373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4.6088710282267673E-2</v>
      </c>
      <c r="D150" s="50">
        <v>4.6083005073590338E-2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8.4523321761533113E-2</v>
      </c>
      <c r="D151" s="50">
        <v>8.45255175888662E-2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5.6895734346709248E-2</v>
      </c>
      <c r="D152" s="50">
        <v>5.6883229352004627E-2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0.14253446790265356</v>
      </c>
      <c r="D153" s="50">
        <v>0.14252940926987895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6.4930857929668406E-2</v>
      </c>
      <c r="D154" s="50">
        <v>6.4935113819226092E-2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0.19069770693703622</v>
      </c>
      <c r="D155" s="50">
        <v>0.19070732863635453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9.2147549619207861E-2</v>
      </c>
      <c r="D156" s="50">
        <v>9.1714390946077751E-2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8.2255943371711687E-2</v>
      </c>
      <c r="D157" s="50">
        <v>8.2072428560052535E-2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9.1269626733277237E-2</v>
      </c>
      <c r="D158" s="50">
        <v>9.1283263970592249E-2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0.12107988640400841</v>
      </c>
      <c r="D159" s="50">
        <v>0.12104652019244769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0.19760438169578426</v>
      </c>
      <c r="D160" s="50">
        <v>0.19757591295381033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0.29122791910856249</v>
      </c>
      <c r="D161" s="50">
        <v>0.29116834553610743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0.35497165208400777</v>
      </c>
      <c r="D162" s="50">
        <v>0.36422834662142978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0.10127031241987469</v>
      </c>
      <c r="D163" s="50">
        <v>0.10123626911141395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0.16405837002397772</v>
      </c>
      <c r="D164" s="50">
        <v>0.16406209552547249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9.204169949721186E-2</v>
      </c>
      <c r="D165" s="50">
        <v>9.2050936853357801E-2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0.15715554083359656</v>
      </c>
      <c r="D166" s="50">
        <v>0.15712385660617234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0.18317709138858254</v>
      </c>
      <c r="D167" s="50">
        <v>0.18316677070112</v>
      </c>
      <c r="E167" s="55">
        <v>0</v>
      </c>
      <c r="F167" s="56">
        <v>1</v>
      </c>
    </row>
    <row r="168" spans="1:6" x14ac:dyDescent="0.25">
      <c r="A168" s="54" t="s">
        <v>366</v>
      </c>
      <c r="B168" s="49" t="s">
        <v>367</v>
      </c>
      <c r="C168" s="39">
        <v>0.12616629303512239</v>
      </c>
      <c r="D168" s="50">
        <v>0.12593907087256492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0.12929318486301888</v>
      </c>
      <c r="D169" s="50">
        <v>0.12928578336272092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5.9921664023340711E-2</v>
      </c>
      <c r="D170" s="50">
        <v>5.9920368533942128E-2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0.31405395258728869</v>
      </c>
      <c r="D171" s="50">
        <v>0.31404193254207491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6.4617312539111543E-2</v>
      </c>
      <c r="D172" s="50">
        <v>6.461805095004497E-2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0.15782840776490228</v>
      </c>
      <c r="D173" s="50">
        <v>0.15725148454346638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0.12653082397375887</v>
      </c>
      <c r="D174" s="50">
        <v>0.12654341238616368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0.11675359311444578</v>
      </c>
      <c r="D175" s="50">
        <v>0.11675156857585445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0.29020232343089747</v>
      </c>
      <c r="D176" s="50">
        <v>0.28996104404046175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0.13247940931433211</v>
      </c>
      <c r="D177" s="58">
        <v>0.13248280175173799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0.15522830072117133</v>
      </c>
      <c r="D178" s="50">
        <v>0.155209470793782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6.0891675773060969E-2</v>
      </c>
      <c r="D179" s="50">
        <v>6.0893083468658148E-2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0.1754491465669607</v>
      </c>
      <c r="D180" s="50">
        <v>0.17545190875184061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0.16594216142370272</v>
      </c>
      <c r="D181" s="50">
        <v>0.16584508024076702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0.14483376609283044</v>
      </c>
      <c r="D182" s="50">
        <v>0.14484696823983084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0.1993831129517597</v>
      </c>
      <c r="D183" s="50">
        <v>0.1993752319110105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8.8789218756302274E-2</v>
      </c>
      <c r="D184" s="50">
        <v>8.8774345320202716E-2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8.1337769665807164E-2</v>
      </c>
      <c r="D185" s="50">
        <v>8.1335705105555406E-2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9.8172242908726851E-2</v>
      </c>
      <c r="D186" s="50">
        <v>9.8169913703775508E-2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0.12511320854122504</v>
      </c>
      <c r="D187" s="50">
        <v>0.12510772816948895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5.7155236733843789E-2</v>
      </c>
      <c r="D188" s="50">
        <v>5.7154857451299571E-2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9.9224514175667938E-2</v>
      </c>
      <c r="D189" s="50">
        <v>9.9232291693382782E-2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0.12915470765689849</v>
      </c>
      <c r="D190" s="50">
        <v>0.12918102355874145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5.7866548227955325E-2</v>
      </c>
      <c r="D191" s="50">
        <v>5.7863703794572147E-2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0.23285810111329769</v>
      </c>
      <c r="D192" s="50">
        <v>0.23287519775145105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0.13700787417998359</v>
      </c>
      <c r="D193" s="50">
        <v>0.13627203198753887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0.1794486339979505</v>
      </c>
      <c r="D194" s="50">
        <v>0.17943518345160028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0.19606646979024567</v>
      </c>
      <c r="D195" s="50">
        <v>0.19608804165951654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0.12292790233732981</v>
      </c>
      <c r="D196" s="50">
        <v>0.12280852103287385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7.0201996637147379E-2</v>
      </c>
      <c r="D197" s="50">
        <v>7.0208928808673562E-2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0.10577278282028363</v>
      </c>
      <c r="D198" s="50">
        <v>0.10574087844985218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0.17566845028105671</v>
      </c>
      <c r="D199" s="50">
        <v>0.1757834884427385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7.0381714016978292E-2</v>
      </c>
      <c r="D200" s="50">
        <v>7.0377266767294291E-2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6.0351050447202154E-2</v>
      </c>
      <c r="D201" s="50">
        <v>6.0353098349585119E-2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0.20179608264693874</v>
      </c>
      <c r="D202" s="50">
        <v>0.20183066755047302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0.1944803350465486</v>
      </c>
      <c r="D203" s="50">
        <v>0.19448123449827698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0.38591278228315257</v>
      </c>
      <c r="D204" s="50">
        <v>0.38567141983686637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0.2077323232724364</v>
      </c>
      <c r="D205" s="50">
        <v>0.20771186996893282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6.8998043761381911E-2</v>
      </c>
      <c r="D206" s="50">
        <v>6.8996734582992783E-2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0.12532923915946148</v>
      </c>
      <c r="D207" s="50">
        <v>0.125306970999395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0.24725077403460333</v>
      </c>
      <c r="D208" s="50">
        <v>0.24718419838007696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8.9411588558093835E-2</v>
      </c>
      <c r="D209" s="50">
        <v>8.939594884682045E-2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0.16609810570626196</v>
      </c>
      <c r="D210" s="50">
        <v>0.16613596001453543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0.15213290124669435</v>
      </c>
      <c r="D211" s="50">
        <v>0.15213277260639008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7.3323036016267537E-2</v>
      </c>
      <c r="D212" s="58">
        <v>7.3319281369326944E-2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0.1844057627369986</v>
      </c>
      <c r="D213" s="58">
        <v>0.18443492570143044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0.14766989733233571</v>
      </c>
      <c r="D214" s="50">
        <v>0.14700124674212814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9.1583009299362209E-2</v>
      </c>
      <c r="D215" s="50">
        <v>9.1586622121967096E-2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0.18627007541489382</v>
      </c>
      <c r="D216" s="50">
        <v>0.18630674623013538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6.8075429964489509E-2</v>
      </c>
      <c r="D217" s="50">
        <v>6.8072460010594887E-2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8.5753192984982199E-2</v>
      </c>
      <c r="D218" s="50">
        <v>8.576064453890847E-2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0.10028908933557695</v>
      </c>
      <c r="D219" s="50">
        <v>0.10028092006904851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0.10775362861029761</v>
      </c>
      <c r="D220" s="50">
        <v>0.1077666453828279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0.11819595767193605</v>
      </c>
      <c r="D221" s="50">
        <v>0.11819345300530407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0.20943691369877543</v>
      </c>
      <c r="D222" s="50">
        <v>0.20940794770763083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0.14424285977563994</v>
      </c>
      <c r="D223" s="50">
        <v>0.14423935004616328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0.23967580390917725</v>
      </c>
      <c r="D224" s="50">
        <v>0.23913787297348377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6.5787716198990015E-2</v>
      </c>
      <c r="D225" s="50">
        <v>6.5778354620425417E-2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9.2856941324113207E-2</v>
      </c>
      <c r="D226" s="62">
        <v>9.2836938120705328E-2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9.3387984116543435E-2</v>
      </c>
      <c r="D227" s="50">
        <v>9.3387019193669041E-2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6.3741483720244463E-2</v>
      </c>
      <c r="D228" s="50">
        <v>6.3742730177711995E-2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0.1887050553867044</v>
      </c>
      <c r="D229" s="50">
        <v>0.18864208138693936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5.8709993538655816E-2</v>
      </c>
      <c r="D230" s="50">
        <v>5.8710439609667264E-2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0.1768940273639395</v>
      </c>
      <c r="D231" s="50">
        <v>0.17690675988455062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0.1767956724317313</v>
      </c>
      <c r="D232" s="50">
        <v>0.1768054337575384</v>
      </c>
      <c r="E232" s="55">
        <v>0</v>
      </c>
      <c r="F232" s="56">
        <v>1</v>
      </c>
    </row>
    <row r="233" spans="1:6" x14ac:dyDescent="0.25">
      <c r="A233" s="54" t="s">
        <v>496</v>
      </c>
      <c r="B233" s="49" t="s">
        <v>497</v>
      </c>
      <c r="C233" s="39">
        <v>7.2321583796588679E-2</v>
      </c>
      <c r="D233" s="50">
        <v>7.2319200043024251E-2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9.1572883837544847E-2</v>
      </c>
      <c r="D234" s="50">
        <v>9.15794854820451E-2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5.386165755762256E-2</v>
      </c>
      <c r="D235" s="50">
        <v>5.3853705590532791E-2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6.7185134365235336E-2</v>
      </c>
      <c r="D236" s="50">
        <v>6.7184139805957416E-2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0.15991804517659181</v>
      </c>
      <c r="D237" s="50">
        <v>0.16065761824371202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0.4521659499557219</v>
      </c>
      <c r="D238" s="50">
        <v>0.4510631388885854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0.1792622526198166</v>
      </c>
      <c r="D239" s="50">
        <v>0.17925913904657528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0.16795466543131238</v>
      </c>
      <c r="D240" s="50">
        <v>0.16793087487069522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6.4629399744905516E-2</v>
      </c>
      <c r="D241" s="50">
        <v>6.4634769121534819E-2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0.2112434685521225</v>
      </c>
      <c r="D242" s="50">
        <v>0.2110612406471028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0.14075297663224845</v>
      </c>
      <c r="D243" s="50">
        <v>0.14072999555370702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7.798463093412171E-2</v>
      </c>
      <c r="D244" s="50">
        <v>7.7977992185532988E-2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9.2245955298274729E-2</v>
      </c>
      <c r="D245" s="50">
        <v>9.1832656284024289E-2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7.2797477383998555E-2</v>
      </c>
      <c r="D246" s="50">
        <v>7.2790739415090469E-2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7.2655527124008301E-2</v>
      </c>
      <c r="D247" s="50">
        <v>7.2649111214048351E-2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0.10712436410264772</v>
      </c>
      <c r="D248" s="50">
        <v>0.10714147390456157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0.16383280873355494</v>
      </c>
      <c r="D249" s="50">
        <v>0.16384301015846908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9.011098787195726E-2</v>
      </c>
      <c r="D250" s="50">
        <v>9.0108626665613201E-2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6.1452246223020333E-2</v>
      </c>
      <c r="D251" s="50">
        <v>6.1453145055873293E-2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0.17513666405995337</v>
      </c>
      <c r="D252" s="50">
        <v>0.1751108100105139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0.17537432803417524</v>
      </c>
      <c r="D253" s="50">
        <v>0.17536608365892425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0.17792698821828723</v>
      </c>
      <c r="D254" s="50">
        <v>0.17792167989867841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8.0849787354419569E-2</v>
      </c>
      <c r="D255" s="50">
        <v>8.0847769708298878E-2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0.10136562435260751</v>
      </c>
      <c r="D256" s="50">
        <v>0.10137490186333212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0.20502169937423795</v>
      </c>
      <c r="D257" s="50">
        <v>0.20501643879571202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0.16645914459954778</v>
      </c>
      <c r="D258" s="50">
        <v>0.16645939055260112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4.8283392042499824E-2</v>
      </c>
      <c r="D259" s="50">
        <v>4.8280590380040629E-2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4.5651369502574486E-2</v>
      </c>
      <c r="D260" s="50">
        <v>4.5647774669686579E-2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4.5782938836007599E-2</v>
      </c>
      <c r="D261" s="50">
        <v>4.5781529259102241E-2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5.3984866504869111E-2</v>
      </c>
      <c r="D262" s="50">
        <v>5.3980373448157246E-2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9.2237197822676406E-2</v>
      </c>
      <c r="D263" s="50">
        <v>9.2246056669406717E-2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0.10322353559169413</v>
      </c>
      <c r="D264" s="50">
        <v>0.1032317270929976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8.8303019002358693E-2</v>
      </c>
      <c r="D265" s="58">
        <v>8.829475658297456E-2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5.3598912508348549E-2</v>
      </c>
      <c r="D266" s="58">
        <v>5.3595136411102043E-2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4.3435972657025798E-2</v>
      </c>
      <c r="D267" s="50">
        <v>4.3610925900106484E-2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0.16408622494736011</v>
      </c>
      <c r="D268" s="50">
        <v>0.16409654954302627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9.4474683540340734E-2</v>
      </c>
      <c r="D269" s="50">
        <v>9.4732813945842181E-2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7.5480623936111491E-2</v>
      </c>
      <c r="D270" s="50">
        <v>7.5476086758016217E-2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0.19511795010922683</v>
      </c>
      <c r="D271" s="50">
        <v>0.19425714710104292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0.31292689294612053</v>
      </c>
      <c r="D272" s="50">
        <v>0.31288666538109894</v>
      </c>
      <c r="E272" s="55">
        <v>0</v>
      </c>
      <c r="F272" s="56">
        <v>1</v>
      </c>
    </row>
    <row r="273" spans="1:6" x14ac:dyDescent="0.25">
      <c r="A273" s="54" t="s">
        <v>576</v>
      </c>
      <c r="B273" s="49" t="s">
        <v>577</v>
      </c>
      <c r="C273" s="39">
        <v>0.1203454489311705</v>
      </c>
      <c r="D273" s="50">
        <v>0.12034959703529277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0.13526578922174087</v>
      </c>
      <c r="D274" s="50">
        <v>0.13526225178230122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5.9694371289618277E-2</v>
      </c>
      <c r="D275" s="50">
        <v>5.9701250265614556E-2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0.69582111217688913</v>
      </c>
      <c r="D276" s="50">
        <v>0.69231665653122532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6.7169018858233578E-2</v>
      </c>
      <c r="D277" s="50">
        <v>6.7177530771241376E-2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0.17624405070175542</v>
      </c>
      <c r="D278" s="50">
        <v>0.17626261157257239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0.20905613442108331</v>
      </c>
      <c r="D279" s="50">
        <v>0.20902784171782651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0.1544034435585476</v>
      </c>
      <c r="D280" s="50">
        <v>0.15363394431676783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0.10957498742094608</v>
      </c>
      <c r="D281" s="50">
        <v>0.10957749246008312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0.15568413472229548</v>
      </c>
      <c r="D282" s="50">
        <v>0.15492978556562056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2.4544916146544034E-2</v>
      </c>
      <c r="D283" s="58">
        <v>2.4539611998418937E-2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1.709508772443093E-2</v>
      </c>
      <c r="D284" s="58">
        <v>1.7093892786861922E-2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0.17001173634189776</v>
      </c>
      <c r="D285" s="58">
        <v>0.16955770751069404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0.25341230567855139</v>
      </c>
      <c r="D286" s="58">
        <v>0.25339675248555643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5.0188727474476294E-2</v>
      </c>
      <c r="D287" s="50">
        <v>5.0182093144099237E-2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0.1810737079500617</v>
      </c>
      <c r="D288" s="58">
        <v>0.18095318337156369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0.27735752110784523</v>
      </c>
      <c r="D289" s="50">
        <v>0.27724793009441639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8.9235584553633684E-3</v>
      </c>
      <c r="D290" s="50">
        <v>8.9216197952087916E-3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1.2425838976657199E-2</v>
      </c>
      <c r="D291" s="50">
        <v>1.2422093388286206E-2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6.8412733528925573E-2</v>
      </c>
      <c r="D292" s="50">
        <v>6.8406092778932878E-2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0.15110420423696297</v>
      </c>
      <c r="D293" s="50">
        <v>0.15110548341131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0.20367555347628369</v>
      </c>
      <c r="D294" s="50">
        <v>0.20367677926445257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0.25118707038339705</v>
      </c>
      <c r="D295" s="50">
        <v>0.25112035631142676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0.17786545939573295</v>
      </c>
      <c r="D296" s="50">
        <v>0.17763187098418498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0.12455401735831774</v>
      </c>
      <c r="D297" s="50">
        <v>0.12455112376271719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5.6825028910873682E-2</v>
      </c>
      <c r="D298" s="50">
        <v>5.6823788434144207E-2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8.1759678589606546E-2</v>
      </c>
      <c r="D299" s="50">
        <v>8.1738516545829212E-2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0.1298394121890476</v>
      </c>
      <c r="D300" s="50">
        <v>0.12981928718837671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0.24422818031821603</v>
      </c>
      <c r="D301" s="50">
        <v>0.24426741646173394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7.8429132902523749E-2</v>
      </c>
      <c r="D302" s="50">
        <v>7.8435826950629672E-2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0.13115148940546606</v>
      </c>
      <c r="D303" s="50">
        <v>0.13049868345945417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7.2653845897077157E-2</v>
      </c>
      <c r="D304" s="50">
        <v>7.2641165741168509E-2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0.41114371713390907</v>
      </c>
      <c r="D305" s="50">
        <v>0.41105465265764068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1.7380549516550808E-2</v>
      </c>
      <c r="D306" s="50">
        <v>1.7380001698389304E-2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4.1276944520285942E-2</v>
      </c>
      <c r="D307" s="50">
        <v>4.1277428800138301E-2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9.6278216886147017E-2</v>
      </c>
      <c r="D308" s="50">
        <v>9.6292347396433997E-2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4.7142891274527018E-2</v>
      </c>
      <c r="D309" s="50">
        <v>4.7140864820322398E-2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0.1154644727864635</v>
      </c>
      <c r="D310" s="50">
        <v>0.11546889734750768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4.4275804664269384E-2</v>
      </c>
      <c r="D311" s="50">
        <v>4.4272907572844272E-2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5.5663594963147184E-2</v>
      </c>
      <c r="D312" s="50">
        <v>5.5658169355672568E-2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4.6014144216692629E-2</v>
      </c>
      <c r="D313" s="50">
        <v>4.6010858018230905E-2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4.4014969001486381E-2</v>
      </c>
      <c r="D314" s="50">
        <v>4.40181626894557E-2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8.0326980930544405E-3</v>
      </c>
      <c r="D315" s="50">
        <v>8.0314554938551892E-3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5.3090538638260222E-2</v>
      </c>
      <c r="D316" s="50">
        <v>5.3089553536288477E-2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6.8405732084973359E-2</v>
      </c>
      <c r="D317" s="50">
        <v>6.8406460969037214E-2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0.16547842976280538</v>
      </c>
      <c r="D318" s="50">
        <v>0.16548940670204032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1.7043708448265367E-2</v>
      </c>
      <c r="D319" s="50">
        <v>1.7042748359784969E-2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8.9304625450010305E-2</v>
      </c>
      <c r="D320" s="50">
        <v>8.929948256654402E-2</v>
      </c>
      <c r="E320" s="55">
        <v>0</v>
      </c>
      <c r="F320" s="56">
        <v>0</v>
      </c>
    </row>
    <row r="321" spans="1:6" x14ac:dyDescent="0.25">
      <c r="A321" s="54" t="s">
        <v>672</v>
      </c>
      <c r="B321" s="57" t="s">
        <v>673</v>
      </c>
      <c r="C321" s="39">
        <v>4.540277384746573E-2</v>
      </c>
      <c r="D321" s="50">
        <v>4.5399430816839823E-2</v>
      </c>
      <c r="E321" s="55">
        <v>0</v>
      </c>
      <c r="F321" s="56">
        <v>0</v>
      </c>
    </row>
    <row r="322" spans="1:6" x14ac:dyDescent="0.25">
      <c r="A322" s="54" t="s">
        <v>674</v>
      </c>
      <c r="B322" s="49" t="s">
        <v>675</v>
      </c>
      <c r="C322" s="39">
        <v>5.5573489718186903E-2</v>
      </c>
      <c r="D322" s="50">
        <v>5.5564799525169684E-2</v>
      </c>
      <c r="E322" s="55">
        <v>0</v>
      </c>
      <c r="F322" s="56">
        <v>0</v>
      </c>
    </row>
    <row r="323" spans="1:6" x14ac:dyDescent="0.25">
      <c r="A323" s="54" t="s">
        <v>676</v>
      </c>
      <c r="B323" s="49" t="s">
        <v>677</v>
      </c>
      <c r="C323" s="39">
        <v>4.754667253484033E-2</v>
      </c>
      <c r="D323" s="50">
        <v>4.7544136290025164E-2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678</v>
      </c>
      <c r="C324" s="39">
        <v>7.5177890186133509E-2</v>
      </c>
      <c r="D324" s="50">
        <v>7.5173880030973653E-2</v>
      </c>
      <c r="E324" s="55">
        <v>1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3.2162717586832729E-2</v>
      </c>
      <c r="D325" s="50">
        <v>3.2161024764392802E-2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3.4682771925086404E-2</v>
      </c>
      <c r="D326" s="50">
        <v>3.4678699532959711E-2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3.6302277040183607E-2</v>
      </c>
      <c r="D327" s="50">
        <v>3.6292071766018723E-2</v>
      </c>
      <c r="E327" s="55">
        <v>0</v>
      </c>
      <c r="F327" s="56">
        <v>0</v>
      </c>
    </row>
    <row r="328" spans="1:6" x14ac:dyDescent="0.25">
      <c r="A328" s="54" t="s">
        <v>685</v>
      </c>
      <c r="B328" s="49" t="s">
        <v>686</v>
      </c>
      <c r="C328" s="39">
        <v>6.2177702131773552E-2</v>
      </c>
      <c r="D328" s="50">
        <v>6.2178112154948603E-2</v>
      </c>
      <c r="E328" s="55">
        <v>0</v>
      </c>
      <c r="F328" s="56">
        <v>0</v>
      </c>
    </row>
    <row r="329" spans="1:6" x14ac:dyDescent="0.25">
      <c r="A329" s="54" t="s">
        <v>687</v>
      </c>
      <c r="B329" s="49" t="s">
        <v>688</v>
      </c>
      <c r="C329" s="39">
        <v>4.9669736216896368E-2</v>
      </c>
      <c r="D329" s="50">
        <v>4.966335522786855E-2</v>
      </c>
      <c r="E329" s="55">
        <v>0</v>
      </c>
      <c r="F329" s="56">
        <v>0</v>
      </c>
    </row>
    <row r="330" spans="1:6" x14ac:dyDescent="0.25">
      <c r="A330" s="54" t="s">
        <v>689</v>
      </c>
      <c r="B330" s="49" t="s">
        <v>690</v>
      </c>
      <c r="C330" s="39">
        <v>8.6738112211858676E-2</v>
      </c>
      <c r="D330" s="50">
        <v>8.6739125344647894E-2</v>
      </c>
      <c r="E330" s="55">
        <v>0</v>
      </c>
      <c r="F330" s="56">
        <v>0</v>
      </c>
    </row>
    <row r="331" spans="1:6" ht="15.75" customHeight="1" x14ac:dyDescent="0.25">
      <c r="A331" s="54" t="s">
        <v>691</v>
      </c>
      <c r="B331" s="49" t="s">
        <v>692</v>
      </c>
      <c r="C331" s="39">
        <v>5.2209153090454749E-2</v>
      </c>
      <c r="D331" s="50">
        <v>5.2208747567400786E-2</v>
      </c>
      <c r="E331" s="55">
        <v>0</v>
      </c>
      <c r="F331" s="56">
        <v>0</v>
      </c>
    </row>
    <row r="332" spans="1:6" x14ac:dyDescent="0.25">
      <c r="A332" s="54" t="s">
        <v>693</v>
      </c>
      <c r="B332" s="49" t="s">
        <v>694</v>
      </c>
      <c r="C332" s="39">
        <v>5.6606199332089741E-2</v>
      </c>
      <c r="D332" s="50">
        <v>5.6598006141177257E-2</v>
      </c>
      <c r="E332" s="55">
        <v>0</v>
      </c>
      <c r="F332" s="56">
        <v>0</v>
      </c>
    </row>
    <row r="333" spans="1:6" x14ac:dyDescent="0.25">
      <c r="A333" s="54" t="s">
        <v>695</v>
      </c>
      <c r="B333" s="49" t="s">
        <v>696</v>
      </c>
      <c r="C333" s="39">
        <v>4.6368335227291557E-2</v>
      </c>
      <c r="D333" s="50">
        <v>4.6371868788634217E-2</v>
      </c>
      <c r="E333" s="55">
        <v>0</v>
      </c>
      <c r="F333" s="56">
        <v>0</v>
      </c>
    </row>
    <row r="334" spans="1:6" x14ac:dyDescent="0.25">
      <c r="A334" s="54" t="s">
        <v>697</v>
      </c>
      <c r="B334" s="49" t="s">
        <v>698</v>
      </c>
      <c r="C334" s="39">
        <v>0.11831314968269248</v>
      </c>
      <c r="D334" s="50">
        <v>0.11832045465368907</v>
      </c>
      <c r="E334" s="55">
        <v>0</v>
      </c>
      <c r="F33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2">
    <cfRule type="cellIs" dxfId="18" priority="11" stopIfTrue="1" operator="equal">
      <formula>1</formula>
    </cfRule>
  </conditionalFormatting>
  <conditionalFormatting sqref="E331:F331">
    <cfRule type="cellIs" dxfId="17" priority="10" stopIfTrue="1" operator="equal">
      <formula>1</formula>
    </cfRule>
  </conditionalFormatting>
  <conditionalFormatting sqref="E1:F2">
    <cfRule type="cellIs" dxfId="16" priority="13" stopIfTrue="1" operator="equal">
      <formula>1</formula>
    </cfRule>
  </conditionalFormatting>
  <conditionalFormatting sqref="E3:F4">
    <cfRule type="cellIs" dxfId="15" priority="12" stopIfTrue="1" operator="equal">
      <formula>1</formula>
    </cfRule>
  </conditionalFormatting>
  <conditionalFormatting sqref="E334:F334">
    <cfRule type="cellIs" dxfId="14" priority="1" stopIfTrue="1" operator="equal">
      <formula>1</formula>
    </cfRule>
  </conditionalFormatting>
  <conditionalFormatting sqref="E333:F333">
    <cfRule type="cellIs" dxfId="13" priority="2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18,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699</v>
      </c>
      <c r="B5" s="49" t="s">
        <v>700</v>
      </c>
      <c r="C5" s="39">
        <v>1.2276418034430029E-3</v>
      </c>
      <c r="D5" s="50">
        <v>1.2271280649280092E-3</v>
      </c>
    </row>
    <row r="6" spans="1:4" x14ac:dyDescent="0.25">
      <c r="A6" s="48" t="s">
        <v>701</v>
      </c>
      <c r="B6" s="49" t="s">
        <v>700</v>
      </c>
      <c r="C6" s="39">
        <v>1.6923445076072532E-3</v>
      </c>
      <c r="D6" s="50">
        <v>1.6917356026210294E-3</v>
      </c>
    </row>
    <row r="7" spans="1:4" x14ac:dyDescent="0.25">
      <c r="A7" s="48" t="s">
        <v>702</v>
      </c>
      <c r="B7" s="49" t="s">
        <v>700</v>
      </c>
      <c r="C7" s="39">
        <v>2.0989161226960531E-3</v>
      </c>
      <c r="D7" s="50">
        <v>2.09846070503565E-3</v>
      </c>
    </row>
    <row r="8" spans="1:4" x14ac:dyDescent="0.25">
      <c r="A8" s="48" t="s">
        <v>703</v>
      </c>
      <c r="B8" s="49" t="s">
        <v>700</v>
      </c>
      <c r="C8" s="39">
        <v>2.2084140001952255E-3</v>
      </c>
      <c r="D8" s="50">
        <v>2.2079294210762801E-3</v>
      </c>
    </row>
    <row r="9" spans="1:4" x14ac:dyDescent="0.25">
      <c r="A9" s="48" t="s">
        <v>704</v>
      </c>
      <c r="B9" s="49" t="s">
        <v>705</v>
      </c>
      <c r="C9" s="39">
        <v>1.7317664348875949E-2</v>
      </c>
      <c r="D9" s="50">
        <v>1.7317853041547735E-2</v>
      </c>
    </row>
    <row r="10" spans="1:4" x14ac:dyDescent="0.25">
      <c r="A10" s="48" t="s">
        <v>706</v>
      </c>
      <c r="B10" s="49" t="s">
        <v>707</v>
      </c>
      <c r="C10" s="39">
        <v>8.2761817619823076E-3</v>
      </c>
      <c r="D10" s="50">
        <v>8.44831591111855E-3</v>
      </c>
    </row>
    <row r="11" spans="1:4" x14ac:dyDescent="0.25">
      <c r="A11" s="48" t="s">
        <v>708</v>
      </c>
      <c r="B11" s="49" t="s">
        <v>709</v>
      </c>
      <c r="C11" s="39">
        <v>3.6583752810641721E-3</v>
      </c>
      <c r="D11" s="50">
        <v>3.6556466211739779E-3</v>
      </c>
    </row>
    <row r="12" spans="1:4" x14ac:dyDescent="0.25">
      <c r="A12" s="48" t="s">
        <v>710</v>
      </c>
      <c r="B12" s="49" t="s">
        <v>711</v>
      </c>
      <c r="C12" s="39">
        <v>8.4750895297402821E-4</v>
      </c>
      <c r="D12" s="50">
        <v>8.4706539417473521E-4</v>
      </c>
    </row>
    <row r="13" spans="1:4" x14ac:dyDescent="0.25">
      <c r="A13" s="48" t="s">
        <v>712</v>
      </c>
      <c r="B13" s="49" t="s">
        <v>711</v>
      </c>
      <c r="C13" s="39">
        <v>1.3540796719098437E-3</v>
      </c>
      <c r="D13" s="50">
        <v>1.3535664191881187E-3</v>
      </c>
    </row>
    <row r="14" spans="1:4" x14ac:dyDescent="0.25">
      <c r="A14" s="63" t="s">
        <v>713</v>
      </c>
      <c r="B14" s="49" t="s">
        <v>711</v>
      </c>
      <c r="C14" s="39">
        <v>1.642727495228122E-3</v>
      </c>
      <c r="D14" s="50">
        <v>1.6420911085997013E-3</v>
      </c>
    </row>
    <row r="15" spans="1:4" x14ac:dyDescent="0.25">
      <c r="A15" s="48" t="s">
        <v>714</v>
      </c>
      <c r="B15" s="49" t="s">
        <v>711</v>
      </c>
      <c r="C15" s="39">
        <v>2.1213170679988281E-3</v>
      </c>
      <c r="D15" s="50">
        <v>2.1204571945183568E-3</v>
      </c>
    </row>
    <row r="16" spans="1:4" x14ac:dyDescent="0.25">
      <c r="A16" s="48" t="s">
        <v>715</v>
      </c>
      <c r="B16" s="49" t="s">
        <v>716</v>
      </c>
      <c r="C16" s="39">
        <v>3.6023451857097794E-2</v>
      </c>
      <c r="D16" s="50">
        <v>3.6007827471488979E-2</v>
      </c>
    </row>
    <row r="17" spans="1:4" x14ac:dyDescent="0.25">
      <c r="A17" s="63" t="s">
        <v>717</v>
      </c>
      <c r="B17" s="49" t="s">
        <v>718</v>
      </c>
      <c r="C17" s="39">
        <v>4.5265944562399213E-2</v>
      </c>
      <c r="D17" s="50">
        <v>4.5262609756067849E-2</v>
      </c>
    </row>
    <row r="18" spans="1:4" x14ac:dyDescent="0.25">
      <c r="A18" s="63" t="s">
        <v>719</v>
      </c>
      <c r="B18" s="49" t="s">
        <v>720</v>
      </c>
      <c r="C18" s="39">
        <v>4.5592893044800603E-2</v>
      </c>
      <c r="D18" s="50">
        <v>4.5590068747993887E-2</v>
      </c>
    </row>
    <row r="19" spans="1:4" x14ac:dyDescent="0.25">
      <c r="A19" s="63" t="s">
        <v>721</v>
      </c>
      <c r="B19" s="49" t="s">
        <v>722</v>
      </c>
      <c r="C19" s="39">
        <v>2.5865879511433272E-2</v>
      </c>
      <c r="D19" s="50">
        <v>2.560581804476764E-2</v>
      </c>
    </row>
    <row r="20" spans="1:4" x14ac:dyDescent="0.25">
      <c r="A20" s="63" t="s">
        <v>723</v>
      </c>
      <c r="B20" s="49" t="s">
        <v>722</v>
      </c>
      <c r="C20" s="39">
        <v>3.496500378544487E-2</v>
      </c>
      <c r="D20" s="50">
        <v>3.4967944566794487E-2</v>
      </c>
    </row>
    <row r="21" spans="1:4" x14ac:dyDescent="0.25">
      <c r="A21" s="63" t="s">
        <v>724</v>
      </c>
      <c r="B21" s="53" t="s">
        <v>722</v>
      </c>
      <c r="C21" s="39">
        <v>4.9693309238233792E-2</v>
      </c>
      <c r="D21" s="50">
        <v>4.9687496110095083E-2</v>
      </c>
    </row>
    <row r="22" spans="1:4" x14ac:dyDescent="0.25">
      <c r="A22" s="63" t="s">
        <v>725</v>
      </c>
      <c r="B22" s="53" t="s">
        <v>726</v>
      </c>
      <c r="C22" s="39">
        <v>4.5012476334889674E-2</v>
      </c>
      <c r="D22" s="50">
        <v>4.5009083930074911E-2</v>
      </c>
    </row>
    <row r="23" spans="1:4" x14ac:dyDescent="0.25">
      <c r="A23" s="63" t="s">
        <v>727</v>
      </c>
      <c r="B23" s="53" t="s">
        <v>728</v>
      </c>
      <c r="C23" s="39">
        <v>0.22020005734082201</v>
      </c>
      <c r="D23" s="50">
        <v>0.22016947762837305</v>
      </c>
    </row>
    <row r="24" spans="1:4" x14ac:dyDescent="0.25">
      <c r="A24" s="63" t="s">
        <v>729</v>
      </c>
      <c r="B24" s="53" t="s">
        <v>730</v>
      </c>
      <c r="C24" s="39">
        <v>0.11555090032322196</v>
      </c>
      <c r="D24" s="50">
        <v>0.11555360169530796</v>
      </c>
    </row>
    <row r="25" spans="1:4" x14ac:dyDescent="0.25">
      <c r="A25" s="63" t="s">
        <v>731</v>
      </c>
      <c r="B25" s="53" t="s">
        <v>732</v>
      </c>
      <c r="C25" s="39">
        <v>4.8487173977733028E-2</v>
      </c>
      <c r="D25" s="50">
        <v>4.848518626550339E-2</v>
      </c>
    </row>
    <row r="26" spans="1:4" x14ac:dyDescent="0.25">
      <c r="A26" s="63" t="s">
        <v>733</v>
      </c>
      <c r="B26" s="53" t="s">
        <v>734</v>
      </c>
      <c r="C26" s="39">
        <v>4.7452674271457239E-2</v>
      </c>
      <c r="D26" s="50">
        <v>4.7448452616546254E-2</v>
      </c>
    </row>
    <row r="27" spans="1:4" x14ac:dyDescent="0.25">
      <c r="A27" s="63" t="s">
        <v>735</v>
      </c>
      <c r="B27" s="53" t="s">
        <v>736</v>
      </c>
      <c r="C27" s="39">
        <v>7.5482279538972269E-2</v>
      </c>
      <c r="D27" s="50">
        <v>7.5487791175814667E-2</v>
      </c>
    </row>
    <row r="28" spans="1:4" x14ac:dyDescent="0.25">
      <c r="A28" s="63" t="s">
        <v>737</v>
      </c>
      <c r="B28" s="53" t="s">
        <v>738</v>
      </c>
      <c r="C28" s="39">
        <v>5.2598034259517951E-2</v>
      </c>
      <c r="D28" s="50">
        <v>5.2584884947546873E-2</v>
      </c>
    </row>
    <row r="29" spans="1:4" x14ac:dyDescent="0.25">
      <c r="A29" s="63" t="s">
        <v>739</v>
      </c>
      <c r="B29" s="53" t="s">
        <v>740</v>
      </c>
      <c r="C29" s="39">
        <v>4.7452674271457239E-2</v>
      </c>
      <c r="D29" s="50">
        <v>4.7448452616546254E-2</v>
      </c>
    </row>
    <row r="30" spans="1:4" x14ac:dyDescent="0.25">
      <c r="A30" s="63" t="s">
        <v>741</v>
      </c>
      <c r="B30" s="53" t="s">
        <v>742</v>
      </c>
      <c r="C30" s="39">
        <v>5.0024300959982171E-2</v>
      </c>
      <c r="D30" s="50">
        <v>5.0006390994672197E-2</v>
      </c>
    </row>
    <row r="31" spans="1:4" x14ac:dyDescent="0.25">
      <c r="A31" s="63" t="s">
        <v>743</v>
      </c>
      <c r="B31" s="53" t="s">
        <v>744</v>
      </c>
      <c r="C31" s="39">
        <v>9.918551029160369E-2</v>
      </c>
      <c r="D31" s="50">
        <v>9.9203395495143287E-2</v>
      </c>
    </row>
    <row r="32" spans="1:4" x14ac:dyDescent="0.25">
      <c r="A32" s="63"/>
      <c r="B32" s="53"/>
      <c r="C32" s="39"/>
      <c r="D32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18,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71</v>
      </c>
      <c r="C5" s="64">
        <v>0.10352227948777809</v>
      </c>
      <c r="D5" s="40">
        <v>0.10351832525480537</v>
      </c>
    </row>
    <row r="6" spans="1:4" x14ac:dyDescent="0.25">
      <c r="A6" s="48" t="s">
        <v>746</v>
      </c>
      <c r="B6" s="49" t="s">
        <v>139</v>
      </c>
      <c r="C6" s="39">
        <v>8.5329799690761488E-2</v>
      </c>
      <c r="D6" s="45">
        <v>8.5346347682724089E-2</v>
      </c>
    </row>
    <row r="7" spans="1:4" x14ac:dyDescent="0.25">
      <c r="A7" s="48" t="s">
        <v>747</v>
      </c>
      <c r="B7" s="49" t="s">
        <v>55</v>
      </c>
      <c r="C7" s="39">
        <v>0.13578505331097926</v>
      </c>
      <c r="D7" s="50">
        <v>0.13578477424962807</v>
      </c>
    </row>
    <row r="8" spans="1:4" x14ac:dyDescent="0.25">
      <c r="A8" s="48" t="s">
        <v>748</v>
      </c>
      <c r="B8" s="49" t="s">
        <v>65</v>
      </c>
      <c r="C8" s="39">
        <v>8.5231656217891735E-2</v>
      </c>
      <c r="D8" s="50">
        <v>8.5232682466047122E-2</v>
      </c>
    </row>
    <row r="9" spans="1:4" x14ac:dyDescent="0.25">
      <c r="A9" s="48" t="s">
        <v>749</v>
      </c>
      <c r="B9" s="49" t="s">
        <v>73</v>
      </c>
      <c r="C9" s="39">
        <v>0.12009231062553827</v>
      </c>
      <c r="D9" s="45">
        <v>0.12010979846142747</v>
      </c>
    </row>
    <row r="10" spans="1:4" x14ac:dyDescent="0.25">
      <c r="A10" s="48" t="s">
        <v>750</v>
      </c>
      <c r="B10" s="49" t="s">
        <v>41</v>
      </c>
      <c r="C10" s="39">
        <v>0.13026647207680395</v>
      </c>
      <c r="D10" s="50">
        <v>0.13026668403432129</v>
      </c>
    </row>
    <row r="11" spans="1:4" x14ac:dyDescent="0.25">
      <c r="A11" s="48" t="s">
        <v>751</v>
      </c>
      <c r="B11" s="49" t="s">
        <v>95</v>
      </c>
      <c r="C11" s="39">
        <v>0.22404944065421928</v>
      </c>
      <c r="D11" s="45">
        <v>0.22367644666504016</v>
      </c>
    </row>
    <row r="12" spans="1:4" x14ac:dyDescent="0.25">
      <c r="A12" s="48" t="s">
        <v>752</v>
      </c>
      <c r="B12" s="49" t="s">
        <v>101</v>
      </c>
      <c r="C12" s="39">
        <v>4.6906621264067111E-2</v>
      </c>
      <c r="D12" s="50">
        <v>4.6903308806412344E-2</v>
      </c>
    </row>
    <row r="13" spans="1:4" x14ac:dyDescent="0.25">
      <c r="A13" s="48" t="s">
        <v>753</v>
      </c>
      <c r="B13" s="49" t="s">
        <v>111</v>
      </c>
      <c r="C13" s="39">
        <v>0.17145330763553812</v>
      </c>
      <c r="D13" s="45">
        <v>0.17144748671115898</v>
      </c>
    </row>
    <row r="14" spans="1:4" x14ac:dyDescent="0.25">
      <c r="A14" s="48" t="s">
        <v>754</v>
      </c>
      <c r="B14" s="49" t="s">
        <v>123</v>
      </c>
      <c r="C14" s="39">
        <v>5.4555554195533734E-2</v>
      </c>
      <c r="D14" s="50">
        <v>5.4555822591422685E-2</v>
      </c>
    </row>
    <row r="15" spans="1:4" x14ac:dyDescent="0.25">
      <c r="A15" s="48" t="s">
        <v>755</v>
      </c>
      <c r="B15" s="49" t="s">
        <v>175</v>
      </c>
      <c r="C15" s="39">
        <v>5.3448525216458966E-2</v>
      </c>
      <c r="D15" s="45">
        <v>5.3443486359820026E-2</v>
      </c>
    </row>
    <row r="16" spans="1:4" x14ac:dyDescent="0.25">
      <c r="A16" s="48" t="s">
        <v>756</v>
      </c>
      <c r="B16" s="49" t="s">
        <v>183</v>
      </c>
      <c r="C16" s="39">
        <v>0.16039987925076812</v>
      </c>
      <c r="D16" s="50">
        <v>0.16070310134646462</v>
      </c>
    </row>
    <row r="17" spans="1:4" x14ac:dyDescent="0.25">
      <c r="A17" s="48" t="s">
        <v>757</v>
      </c>
      <c r="B17" s="49" t="s">
        <v>147</v>
      </c>
      <c r="C17" s="39">
        <v>9.3636031177502702E-2</v>
      </c>
      <c r="D17" s="45">
        <v>9.3627553551795334E-2</v>
      </c>
    </row>
    <row r="18" spans="1:4" x14ac:dyDescent="0.25">
      <c r="A18" s="48" t="s">
        <v>758</v>
      </c>
      <c r="B18" s="49" t="s">
        <v>527</v>
      </c>
      <c r="C18" s="39">
        <v>0.10712436410264772</v>
      </c>
      <c r="D18" s="50">
        <v>0.10714147390456157</v>
      </c>
    </row>
    <row r="19" spans="1:4" x14ac:dyDescent="0.25">
      <c r="A19" s="48" t="s">
        <v>759</v>
      </c>
      <c r="B19" s="49" t="s">
        <v>179</v>
      </c>
      <c r="C19" s="39">
        <v>6.4902812577852353E-2</v>
      </c>
      <c r="D19" s="45">
        <v>6.4910716728431683E-2</v>
      </c>
    </row>
    <row r="20" spans="1:4" x14ac:dyDescent="0.25">
      <c r="A20" s="48" t="s">
        <v>760</v>
      </c>
      <c r="B20" s="49" t="s">
        <v>181</v>
      </c>
      <c r="C20" s="39">
        <v>8.1770219601581873E-2</v>
      </c>
      <c r="D20" s="50">
        <v>8.1779234618102783E-2</v>
      </c>
    </row>
    <row r="21" spans="1:4" x14ac:dyDescent="0.25">
      <c r="A21" s="48" t="s">
        <v>761</v>
      </c>
      <c r="B21" s="49" t="s">
        <v>177</v>
      </c>
      <c r="C21" s="39">
        <v>0.11941969453395787</v>
      </c>
      <c r="D21" s="45">
        <v>0.11942763560933656</v>
      </c>
    </row>
    <row r="22" spans="1:4" x14ac:dyDescent="0.25">
      <c r="A22" s="48" t="s">
        <v>762</v>
      </c>
      <c r="B22" s="49" t="s">
        <v>195</v>
      </c>
      <c r="C22" s="39">
        <v>7.629924666113326E-2</v>
      </c>
      <c r="D22" s="50">
        <v>7.6299002432901844E-2</v>
      </c>
    </row>
    <row r="23" spans="1:4" x14ac:dyDescent="0.25">
      <c r="A23" s="48" t="s">
        <v>763</v>
      </c>
      <c r="B23" s="49" t="s">
        <v>167</v>
      </c>
      <c r="C23" s="39">
        <v>6.9653299012810574E-2</v>
      </c>
      <c r="D23" s="45">
        <v>6.9663181411769956E-2</v>
      </c>
    </row>
    <row r="24" spans="1:4" x14ac:dyDescent="0.25">
      <c r="A24" s="48" t="s">
        <v>764</v>
      </c>
      <c r="B24" s="49" t="s">
        <v>217</v>
      </c>
      <c r="C24" s="39">
        <v>7.6725644878516366E-2</v>
      </c>
      <c r="D24" s="50">
        <v>7.6730039246935333E-2</v>
      </c>
    </row>
    <row r="25" spans="1:4" x14ac:dyDescent="0.25">
      <c r="A25" s="48" t="s">
        <v>765</v>
      </c>
      <c r="B25" s="49" t="s">
        <v>249</v>
      </c>
      <c r="C25" s="39">
        <v>7.5281973131250221E-2</v>
      </c>
      <c r="D25" s="45">
        <v>7.5284250882009879E-2</v>
      </c>
    </row>
    <row r="26" spans="1:4" x14ac:dyDescent="0.25">
      <c r="A26" s="48" t="s">
        <v>766</v>
      </c>
      <c r="B26" s="49" t="s">
        <v>235</v>
      </c>
      <c r="C26" s="39">
        <v>0.11922337488312167</v>
      </c>
      <c r="D26" s="50">
        <v>0.11920204796423253</v>
      </c>
    </row>
    <row r="27" spans="1:4" x14ac:dyDescent="0.25">
      <c r="A27" s="48" t="s">
        <v>767</v>
      </c>
      <c r="B27" s="49" t="s">
        <v>647</v>
      </c>
      <c r="C27" s="39">
        <v>9.6278216886147017E-2</v>
      </c>
      <c r="D27" s="45">
        <v>9.6292347396433997E-2</v>
      </c>
    </row>
    <row r="28" spans="1:4" x14ac:dyDescent="0.25">
      <c r="A28" s="48" t="s">
        <v>768</v>
      </c>
      <c r="B28" s="49" t="s">
        <v>105</v>
      </c>
      <c r="C28" s="39">
        <v>8.0990888587714527E-2</v>
      </c>
      <c r="D28" s="50">
        <v>8.0994154744447239E-2</v>
      </c>
    </row>
    <row r="29" spans="1:4" x14ac:dyDescent="0.25">
      <c r="A29" s="48" t="s">
        <v>769</v>
      </c>
      <c r="B29" s="49" t="s">
        <v>243</v>
      </c>
      <c r="C29" s="39">
        <v>0.18794225069434212</v>
      </c>
      <c r="D29" s="45">
        <v>0.18795234027765717</v>
      </c>
    </row>
    <row r="30" spans="1:4" x14ac:dyDescent="0.25">
      <c r="A30" s="48" t="s">
        <v>770</v>
      </c>
      <c r="B30" s="49" t="s">
        <v>247</v>
      </c>
      <c r="C30" s="39">
        <v>8.0683560387040332E-2</v>
      </c>
      <c r="D30" s="50">
        <v>8.0688742372997724E-2</v>
      </c>
    </row>
    <row r="31" spans="1:4" x14ac:dyDescent="0.25">
      <c r="A31" s="48" t="s">
        <v>771</v>
      </c>
      <c r="B31" s="49" t="s">
        <v>379</v>
      </c>
      <c r="C31" s="39">
        <v>0.12653082397375887</v>
      </c>
      <c r="D31" s="45">
        <v>0.12654341238616368</v>
      </c>
    </row>
    <row r="32" spans="1:4" x14ac:dyDescent="0.25">
      <c r="A32" s="48" t="s">
        <v>772</v>
      </c>
      <c r="B32" s="49" t="s">
        <v>603</v>
      </c>
      <c r="C32" s="39">
        <v>0.25341230567855139</v>
      </c>
      <c r="D32" s="50">
        <v>0.25339675248555643</v>
      </c>
    </row>
    <row r="33" spans="1:4" x14ac:dyDescent="0.25">
      <c r="A33" s="48" t="s">
        <v>773</v>
      </c>
      <c r="B33" s="49" t="s">
        <v>267</v>
      </c>
      <c r="C33" s="39">
        <v>5.8116032402243584E-2</v>
      </c>
      <c r="D33" s="45">
        <v>5.8121933317415303E-2</v>
      </c>
    </row>
    <row r="34" spans="1:4" x14ac:dyDescent="0.25">
      <c r="A34" s="48" t="s">
        <v>774</v>
      </c>
      <c r="B34" s="49" t="s">
        <v>279</v>
      </c>
      <c r="C34" s="39">
        <v>5.3342707688242286E-2</v>
      </c>
      <c r="D34" s="50">
        <v>5.3338362297784117E-2</v>
      </c>
    </row>
    <row r="35" spans="1:4" x14ac:dyDescent="0.25">
      <c r="A35" s="48" t="s">
        <v>775</v>
      </c>
      <c r="B35" s="49" t="s">
        <v>271</v>
      </c>
      <c r="C35" s="39">
        <v>0.10645678576455699</v>
      </c>
      <c r="D35" s="45">
        <v>0.10645889080256524</v>
      </c>
    </row>
    <row r="36" spans="1:4" x14ac:dyDescent="0.25">
      <c r="A36" s="48" t="s">
        <v>776</v>
      </c>
      <c r="B36" s="49" t="s">
        <v>291</v>
      </c>
      <c r="C36" s="39">
        <v>7.694530730827441E-2</v>
      </c>
      <c r="D36" s="50">
        <v>7.6941116687772065E-2</v>
      </c>
    </row>
    <row r="37" spans="1:4" x14ac:dyDescent="0.25">
      <c r="A37" s="48" t="s">
        <v>777</v>
      </c>
      <c r="B37" s="49" t="s">
        <v>339</v>
      </c>
      <c r="C37" s="39">
        <v>6.4930857929668406E-2</v>
      </c>
      <c r="D37" s="45">
        <v>6.4935113819226092E-2</v>
      </c>
    </row>
    <row r="38" spans="1:4" x14ac:dyDescent="0.25">
      <c r="A38" s="48" t="s">
        <v>778</v>
      </c>
      <c r="B38" s="49" t="s">
        <v>293</v>
      </c>
      <c r="C38" s="39">
        <v>9.8814100540041236E-2</v>
      </c>
      <c r="D38" s="50">
        <v>9.8820824996767351E-2</v>
      </c>
    </row>
    <row r="39" spans="1:4" x14ac:dyDescent="0.25">
      <c r="A39" s="48" t="s">
        <v>779</v>
      </c>
      <c r="B39" s="49" t="s">
        <v>303</v>
      </c>
      <c r="C39" s="39">
        <v>5.2375711100308052E-2</v>
      </c>
      <c r="D39" s="45">
        <v>5.236309601957885E-2</v>
      </c>
    </row>
    <row r="40" spans="1:4" x14ac:dyDescent="0.25">
      <c r="A40" s="48" t="s">
        <v>780</v>
      </c>
      <c r="B40" s="49" t="s">
        <v>309</v>
      </c>
      <c r="C40" s="39">
        <v>0.36508392749190732</v>
      </c>
      <c r="D40" s="50">
        <v>0.3649117628510361</v>
      </c>
    </row>
    <row r="41" spans="1:4" x14ac:dyDescent="0.25">
      <c r="A41" s="48" t="s">
        <v>781</v>
      </c>
      <c r="B41" s="49" t="s">
        <v>333</v>
      </c>
      <c r="C41" s="39">
        <v>8.4523321761533113E-2</v>
      </c>
      <c r="D41" s="45">
        <v>8.45255175888662E-2</v>
      </c>
    </row>
    <row r="42" spans="1:4" x14ac:dyDescent="0.25">
      <c r="A42" s="48" t="s">
        <v>782</v>
      </c>
      <c r="B42" s="49" t="s">
        <v>653</v>
      </c>
      <c r="C42" s="39">
        <v>4.4275804664269384E-2</v>
      </c>
      <c r="D42" s="50">
        <v>4.4272907572844272E-2</v>
      </c>
    </row>
    <row r="43" spans="1:4" x14ac:dyDescent="0.25">
      <c r="A43" s="48" t="s">
        <v>783</v>
      </c>
      <c r="B43" s="49" t="s">
        <v>335</v>
      </c>
      <c r="C43" s="39">
        <v>5.6895734346709248E-2</v>
      </c>
      <c r="D43" s="45">
        <v>5.6883229352004627E-2</v>
      </c>
    </row>
    <row r="44" spans="1:4" x14ac:dyDescent="0.25">
      <c r="A44" s="48" t="s">
        <v>784</v>
      </c>
      <c r="B44" s="49" t="s">
        <v>487</v>
      </c>
      <c r="C44" s="39">
        <v>6.3741483720244463E-2</v>
      </c>
      <c r="D44" s="50">
        <v>6.3742730177711995E-2</v>
      </c>
    </row>
    <row r="45" spans="1:4" x14ac:dyDescent="0.25">
      <c r="A45" s="48" t="s">
        <v>785</v>
      </c>
      <c r="B45" s="49" t="s">
        <v>657</v>
      </c>
      <c r="C45" s="39">
        <v>4.6014144216692629E-2</v>
      </c>
      <c r="D45" s="45">
        <v>4.6010858018230905E-2</v>
      </c>
    </row>
    <row r="46" spans="1:4" x14ac:dyDescent="0.25">
      <c r="A46" s="48" t="s">
        <v>786</v>
      </c>
      <c r="B46" s="49" t="s">
        <v>519</v>
      </c>
      <c r="C46" s="39">
        <v>7.798463093412171E-2</v>
      </c>
      <c r="D46" s="50">
        <v>7.7977992185532988E-2</v>
      </c>
    </row>
    <row r="47" spans="1:4" x14ac:dyDescent="0.25">
      <c r="A47" s="48" t="s">
        <v>787</v>
      </c>
      <c r="B47" s="49" t="s">
        <v>325</v>
      </c>
      <c r="C47" s="39">
        <v>6.497223770221916E-2</v>
      </c>
      <c r="D47" s="45">
        <v>6.4976666867897714E-2</v>
      </c>
    </row>
    <row r="48" spans="1:4" x14ac:dyDescent="0.25">
      <c r="A48" s="48" t="s">
        <v>788</v>
      </c>
      <c r="B48" s="49" t="s">
        <v>363</v>
      </c>
      <c r="C48" s="39">
        <v>0.15715554083359656</v>
      </c>
      <c r="D48" s="50">
        <v>0.15712385660617234</v>
      </c>
    </row>
    <row r="49" spans="1:4" x14ac:dyDescent="0.25">
      <c r="A49" s="48" t="s">
        <v>789</v>
      </c>
      <c r="B49" s="49" t="s">
        <v>359</v>
      </c>
      <c r="C49" s="39">
        <v>0.16405837002397772</v>
      </c>
      <c r="D49" s="45">
        <v>0.16406209552547249</v>
      </c>
    </row>
    <row r="50" spans="1:4" x14ac:dyDescent="0.25">
      <c r="A50" s="48" t="s">
        <v>790</v>
      </c>
      <c r="B50" s="49" t="s">
        <v>361</v>
      </c>
      <c r="C50" s="39">
        <v>9.204169949721186E-2</v>
      </c>
      <c r="D50" s="50">
        <v>9.2050936853357801E-2</v>
      </c>
    </row>
    <row r="51" spans="1:4" x14ac:dyDescent="0.25">
      <c r="A51" s="48" t="s">
        <v>791</v>
      </c>
      <c r="B51" s="49" t="s">
        <v>381</v>
      </c>
      <c r="C51" s="39">
        <v>0.11675359311444578</v>
      </c>
      <c r="D51" s="45">
        <v>0.11675156857585445</v>
      </c>
    </row>
    <row r="52" spans="1:4" x14ac:dyDescent="0.25">
      <c r="A52" s="48" t="s">
        <v>792</v>
      </c>
      <c r="B52" s="49" t="s">
        <v>523</v>
      </c>
      <c r="C52" s="39">
        <v>7.2797477383998555E-2</v>
      </c>
      <c r="D52" s="50">
        <v>7.2790739415090469E-2</v>
      </c>
    </row>
    <row r="53" spans="1:4" x14ac:dyDescent="0.25">
      <c r="A53" s="48" t="s">
        <v>793</v>
      </c>
      <c r="B53" s="49" t="s">
        <v>371</v>
      </c>
      <c r="C53" s="39">
        <v>5.9921664023340711E-2</v>
      </c>
      <c r="D53" s="45">
        <v>5.9920368533942128E-2</v>
      </c>
    </row>
    <row r="54" spans="1:4" x14ac:dyDescent="0.25">
      <c r="A54" s="48" t="s">
        <v>794</v>
      </c>
      <c r="B54" s="49" t="s">
        <v>387</v>
      </c>
      <c r="C54" s="39">
        <v>0.15522830072117133</v>
      </c>
      <c r="D54" s="50">
        <v>0.155209470793782</v>
      </c>
    </row>
    <row r="55" spans="1:4" x14ac:dyDescent="0.25">
      <c r="A55" s="48" t="s">
        <v>795</v>
      </c>
      <c r="B55" s="49" t="s">
        <v>245</v>
      </c>
      <c r="C55" s="39">
        <v>5.2073355388556244E-2</v>
      </c>
      <c r="D55" s="45">
        <v>5.2067294387971266E-2</v>
      </c>
    </row>
    <row r="56" spans="1:4" x14ac:dyDescent="0.25">
      <c r="A56" s="48" t="s">
        <v>796</v>
      </c>
      <c r="B56" s="49" t="s">
        <v>399</v>
      </c>
      <c r="C56" s="39">
        <v>8.8789218756302274E-2</v>
      </c>
      <c r="D56" s="50">
        <v>8.8774345320202716E-2</v>
      </c>
    </row>
    <row r="57" spans="1:4" x14ac:dyDescent="0.25">
      <c r="A57" s="48" t="s">
        <v>797</v>
      </c>
      <c r="B57" s="49" t="s">
        <v>403</v>
      </c>
      <c r="C57" s="39">
        <v>9.8172242908726851E-2</v>
      </c>
      <c r="D57" s="45">
        <v>9.8169913703775508E-2</v>
      </c>
    </row>
    <row r="58" spans="1:4" x14ac:dyDescent="0.25">
      <c r="A58" s="48" t="s">
        <v>798</v>
      </c>
      <c r="B58" s="49" t="s">
        <v>315</v>
      </c>
      <c r="C58" s="39">
        <v>0.17556752489694327</v>
      </c>
      <c r="D58" s="50">
        <v>0.17553862868277009</v>
      </c>
    </row>
    <row r="59" spans="1:4" x14ac:dyDescent="0.25">
      <c r="A59" s="48" t="s">
        <v>799</v>
      </c>
      <c r="B59" s="49" t="s">
        <v>343</v>
      </c>
      <c r="C59" s="39">
        <v>9.2147549619207861E-2</v>
      </c>
      <c r="D59" s="45">
        <v>9.1714390946077751E-2</v>
      </c>
    </row>
    <row r="60" spans="1:4" x14ac:dyDescent="0.25">
      <c r="A60" s="48" t="s">
        <v>800</v>
      </c>
      <c r="B60" s="49" t="s">
        <v>269</v>
      </c>
      <c r="C60" s="39">
        <v>0.20645202667919377</v>
      </c>
      <c r="D60" s="50">
        <v>0.20645683918171365</v>
      </c>
    </row>
    <row r="61" spans="1:4" x14ac:dyDescent="0.25">
      <c r="A61" s="48" t="s">
        <v>801</v>
      </c>
      <c r="B61" s="49" t="s">
        <v>407</v>
      </c>
      <c r="C61" s="39">
        <v>5.7155236733843789E-2</v>
      </c>
      <c r="D61" s="45">
        <v>5.7154857451299571E-2</v>
      </c>
    </row>
    <row r="62" spans="1:4" x14ac:dyDescent="0.25">
      <c r="A62" s="48" t="s">
        <v>802</v>
      </c>
      <c r="B62" s="49" t="s">
        <v>411</v>
      </c>
      <c r="C62" s="39">
        <v>0.12915470765689849</v>
      </c>
      <c r="D62" s="50">
        <v>0.12918102355874145</v>
      </c>
    </row>
    <row r="63" spans="1:4" x14ac:dyDescent="0.25">
      <c r="A63" s="48" t="s">
        <v>803</v>
      </c>
      <c r="B63" s="49" t="s">
        <v>413</v>
      </c>
      <c r="C63" s="39">
        <v>5.7866548227955325E-2</v>
      </c>
      <c r="D63" s="45">
        <v>5.7863703794572147E-2</v>
      </c>
    </row>
    <row r="64" spans="1:4" x14ac:dyDescent="0.25">
      <c r="A64" s="48" t="s">
        <v>804</v>
      </c>
      <c r="B64" s="49" t="s">
        <v>281</v>
      </c>
      <c r="C64" s="39">
        <v>9.9901204449406741E-2</v>
      </c>
      <c r="D64" s="45">
        <v>9.9899981229560952E-2</v>
      </c>
    </row>
    <row r="65" spans="1:4" x14ac:dyDescent="0.25">
      <c r="A65" s="48" t="s">
        <v>805</v>
      </c>
      <c r="B65" s="49" t="s">
        <v>187</v>
      </c>
      <c r="C65" s="39">
        <v>0.24489410549771382</v>
      </c>
      <c r="D65" s="45">
        <v>0.24478292110445626</v>
      </c>
    </row>
    <row r="66" spans="1:4" x14ac:dyDescent="0.25">
      <c r="A66" s="48" t="s">
        <v>806</v>
      </c>
      <c r="B66" s="49" t="s">
        <v>125</v>
      </c>
      <c r="C66" s="39">
        <v>5.5000561228911962E-2</v>
      </c>
      <c r="D66" s="45">
        <v>5.4998606834971431E-2</v>
      </c>
    </row>
    <row r="67" spans="1:4" x14ac:dyDescent="0.25">
      <c r="A67" s="48" t="s">
        <v>807</v>
      </c>
      <c r="B67" s="49" t="s">
        <v>541</v>
      </c>
      <c r="C67" s="39">
        <v>8.0849787354419569E-2</v>
      </c>
      <c r="D67" s="45">
        <v>8.0847769708298878E-2</v>
      </c>
    </row>
    <row r="68" spans="1:4" x14ac:dyDescent="0.25">
      <c r="A68" s="48" t="s">
        <v>808</v>
      </c>
      <c r="B68" s="49" t="s">
        <v>427</v>
      </c>
      <c r="C68" s="39">
        <v>0.10577278282028363</v>
      </c>
      <c r="D68" s="45">
        <v>0.10574087844985218</v>
      </c>
    </row>
    <row r="69" spans="1:4" x14ac:dyDescent="0.25">
      <c r="A69" s="48" t="s">
        <v>809</v>
      </c>
      <c r="B69" s="49" t="s">
        <v>45</v>
      </c>
      <c r="C69" s="39">
        <v>0.3455024090245592</v>
      </c>
      <c r="D69" s="45">
        <v>0.34539739196509001</v>
      </c>
    </row>
    <row r="70" spans="1:4" x14ac:dyDescent="0.25">
      <c r="A70" s="48" t="s">
        <v>810</v>
      </c>
      <c r="B70" s="49" t="s">
        <v>149</v>
      </c>
      <c r="C70" s="39">
        <v>0.14982128533472472</v>
      </c>
      <c r="D70" s="45">
        <v>0.14929149207832842</v>
      </c>
    </row>
    <row r="71" spans="1:4" x14ac:dyDescent="0.25">
      <c r="A71" s="48" t="s">
        <v>811</v>
      </c>
      <c r="B71" s="49" t="s">
        <v>443</v>
      </c>
      <c r="C71" s="39">
        <v>6.8998043761381911E-2</v>
      </c>
      <c r="D71" s="45">
        <v>6.8996734582992783E-2</v>
      </c>
    </row>
    <row r="72" spans="1:4" x14ac:dyDescent="0.25">
      <c r="A72" s="48" t="s">
        <v>812</v>
      </c>
      <c r="B72" s="49" t="s">
        <v>219</v>
      </c>
      <c r="C72" s="39">
        <v>0.13260157549759363</v>
      </c>
      <c r="D72" s="45">
        <v>0.13259458111948916</v>
      </c>
    </row>
    <row r="73" spans="1:4" x14ac:dyDescent="0.25">
      <c r="A73" s="48" t="s">
        <v>813</v>
      </c>
      <c r="B73" s="49" t="s">
        <v>449</v>
      </c>
      <c r="C73" s="39">
        <v>8.9411588558093835E-2</v>
      </c>
      <c r="D73" s="45">
        <v>8.939594884682045E-2</v>
      </c>
    </row>
    <row r="74" spans="1:4" x14ac:dyDescent="0.25">
      <c r="A74" s="48" t="s">
        <v>814</v>
      </c>
      <c r="B74" s="49" t="s">
        <v>577</v>
      </c>
      <c r="C74" s="39">
        <v>0.1203454489311705</v>
      </c>
      <c r="D74" s="45">
        <v>0.12034959703529277</v>
      </c>
    </row>
    <row r="75" spans="1:4" x14ac:dyDescent="0.25">
      <c r="A75" s="48" t="s">
        <v>815</v>
      </c>
      <c r="B75" s="49" t="s">
        <v>473</v>
      </c>
      <c r="C75" s="39">
        <v>0.11819595767193605</v>
      </c>
      <c r="D75" s="45">
        <v>0.11819345300530407</v>
      </c>
    </row>
    <row r="76" spans="1:4" x14ac:dyDescent="0.25">
      <c r="A76" s="48" t="s">
        <v>816</v>
      </c>
      <c r="B76" s="49" t="s">
        <v>347</v>
      </c>
      <c r="C76" s="39">
        <v>9.1269626733277237E-2</v>
      </c>
      <c r="D76" s="45">
        <v>9.1283263970592249E-2</v>
      </c>
    </row>
    <row r="77" spans="1:4" x14ac:dyDescent="0.25">
      <c r="A77" s="48" t="s">
        <v>817</v>
      </c>
      <c r="B77" s="49" t="s">
        <v>631</v>
      </c>
      <c r="C77" s="39">
        <v>0.1298394121890476</v>
      </c>
      <c r="D77" s="45">
        <v>0.12981928718837671</v>
      </c>
    </row>
    <row r="78" spans="1:4" x14ac:dyDescent="0.25">
      <c r="A78" s="48" t="s">
        <v>818</v>
      </c>
      <c r="B78" s="49" t="s">
        <v>467</v>
      </c>
      <c r="C78" s="39">
        <v>8.5753192984982199E-2</v>
      </c>
      <c r="D78" s="45">
        <v>8.576064453890847E-2</v>
      </c>
    </row>
    <row r="79" spans="1:4" x14ac:dyDescent="0.25">
      <c r="A79" s="48" t="s">
        <v>819</v>
      </c>
      <c r="B79" s="49" t="s">
        <v>459</v>
      </c>
      <c r="C79" s="39">
        <v>0.14766989733233571</v>
      </c>
      <c r="D79" s="45">
        <v>0.14700124674212814</v>
      </c>
    </row>
    <row r="80" spans="1:4" x14ac:dyDescent="0.25">
      <c r="A80" s="48" t="s">
        <v>820</v>
      </c>
      <c r="B80" s="49" t="s">
        <v>465</v>
      </c>
      <c r="C80" s="39">
        <v>6.8075429964489509E-2</v>
      </c>
      <c r="D80" s="45">
        <v>6.8072460010594887E-2</v>
      </c>
    </row>
    <row r="81" spans="1:4" x14ac:dyDescent="0.25">
      <c r="A81" s="48" t="s">
        <v>821</v>
      </c>
      <c r="B81" s="49" t="s">
        <v>375</v>
      </c>
      <c r="C81" s="39">
        <v>6.4617312539111543E-2</v>
      </c>
      <c r="D81" s="45">
        <v>6.461805095004497E-2</v>
      </c>
    </row>
    <row r="82" spans="1:4" x14ac:dyDescent="0.25">
      <c r="A82" s="48" t="s">
        <v>822</v>
      </c>
      <c r="B82" s="49" t="s">
        <v>69</v>
      </c>
      <c r="C82" s="39">
        <v>7.1918380333491863E-2</v>
      </c>
      <c r="D82" s="45">
        <v>7.1911164122439142E-2</v>
      </c>
    </row>
    <row r="83" spans="1:4" x14ac:dyDescent="0.25">
      <c r="A83" s="48" t="s">
        <v>823</v>
      </c>
      <c r="B83" s="49" t="s">
        <v>483</v>
      </c>
      <c r="C83" s="39">
        <v>9.2856941324113207E-2</v>
      </c>
      <c r="D83" s="45">
        <v>9.2836938120705328E-2</v>
      </c>
    </row>
    <row r="84" spans="1:4" x14ac:dyDescent="0.25">
      <c r="A84" s="48" t="s">
        <v>824</v>
      </c>
      <c r="B84" s="49" t="s">
        <v>585</v>
      </c>
      <c r="C84" s="39">
        <v>6.7169018858233578E-2</v>
      </c>
      <c r="D84" s="45">
        <v>6.7177530771241376E-2</v>
      </c>
    </row>
    <row r="85" spans="1:4" x14ac:dyDescent="0.25">
      <c r="A85" s="48" t="s">
        <v>825</v>
      </c>
      <c r="B85" s="49" t="s">
        <v>113</v>
      </c>
      <c r="C85" s="39">
        <v>7.185181767568169E-2</v>
      </c>
      <c r="D85" s="45">
        <v>7.184496027329533E-2</v>
      </c>
    </row>
    <row r="86" spans="1:4" x14ac:dyDescent="0.25">
      <c r="A86" s="48" t="s">
        <v>826</v>
      </c>
      <c r="B86" s="49" t="s">
        <v>581</v>
      </c>
      <c r="C86" s="39">
        <v>5.9694371289618277E-2</v>
      </c>
      <c r="D86" s="45">
        <v>5.9701250265614556E-2</v>
      </c>
    </row>
    <row r="87" spans="1:4" x14ac:dyDescent="0.25">
      <c r="A87" s="48" t="s">
        <v>827</v>
      </c>
      <c r="B87" s="49" t="s">
        <v>491</v>
      </c>
      <c r="C87" s="39">
        <v>5.8709993538655816E-2</v>
      </c>
      <c r="D87" s="45">
        <v>5.8710439609667264E-2</v>
      </c>
    </row>
    <row r="88" spans="1:4" x14ac:dyDescent="0.25">
      <c r="A88" s="48" t="s">
        <v>828</v>
      </c>
      <c r="B88" s="49" t="s">
        <v>501</v>
      </c>
      <c r="C88" s="39">
        <v>5.386165755762256E-2</v>
      </c>
      <c r="D88" s="45">
        <v>5.3853705590532791E-2</v>
      </c>
    </row>
    <row r="89" spans="1:4" x14ac:dyDescent="0.25">
      <c r="A89" s="48" t="s">
        <v>829</v>
      </c>
      <c r="B89" s="49" t="s">
        <v>503</v>
      </c>
      <c r="C89" s="39">
        <v>6.7185134365235336E-2</v>
      </c>
      <c r="D89" s="45">
        <v>6.7184139805957416E-2</v>
      </c>
    </row>
    <row r="90" spans="1:4" x14ac:dyDescent="0.25">
      <c r="A90" s="48" t="s">
        <v>830</v>
      </c>
      <c r="B90" s="49" t="s">
        <v>511</v>
      </c>
      <c r="C90" s="39">
        <v>0.16795466543131238</v>
      </c>
      <c r="D90" s="45">
        <v>0.16793087487069522</v>
      </c>
    </row>
    <row r="91" spans="1:4" x14ac:dyDescent="0.25">
      <c r="A91" s="48" t="s">
        <v>831</v>
      </c>
      <c r="B91" s="49" t="s">
        <v>521</v>
      </c>
      <c r="C91" s="39">
        <v>9.2245955298274729E-2</v>
      </c>
      <c r="D91" s="45">
        <v>9.1832656284024289E-2</v>
      </c>
    </row>
    <row r="92" spans="1:4" x14ac:dyDescent="0.25">
      <c r="A92" s="48" t="s">
        <v>832</v>
      </c>
      <c r="B92" s="49" t="s">
        <v>297</v>
      </c>
      <c r="C92" s="39">
        <v>0.19054835444034504</v>
      </c>
      <c r="D92" s="45">
        <v>0.19050052042456117</v>
      </c>
    </row>
    <row r="93" spans="1:4" x14ac:dyDescent="0.25">
      <c r="A93" s="48" t="s">
        <v>833</v>
      </c>
      <c r="B93" s="49" t="s">
        <v>543</v>
      </c>
      <c r="C93" s="39">
        <v>0.10136562435260751</v>
      </c>
      <c r="D93" s="45">
        <v>0.10137490186333212</v>
      </c>
    </row>
    <row r="94" spans="1:4" x14ac:dyDescent="0.25">
      <c r="A94" s="48" t="s">
        <v>834</v>
      </c>
      <c r="B94" s="49" t="s">
        <v>81</v>
      </c>
      <c r="C94" s="39">
        <v>8.1712534641276369E-2</v>
      </c>
      <c r="D94" s="45">
        <v>8.1713295770409908E-2</v>
      </c>
    </row>
    <row r="95" spans="1:4" x14ac:dyDescent="0.25">
      <c r="A95" s="48" t="s">
        <v>835</v>
      </c>
      <c r="B95" s="49" t="s">
        <v>555</v>
      </c>
      <c r="C95" s="39">
        <v>5.3984866504869111E-2</v>
      </c>
      <c r="D95" s="45">
        <v>5.3980373448157246E-2</v>
      </c>
    </row>
    <row r="96" spans="1:4" x14ac:dyDescent="0.25">
      <c r="A96" s="48" t="s">
        <v>836</v>
      </c>
      <c r="B96" s="49" t="s">
        <v>563</v>
      </c>
      <c r="C96" s="39">
        <v>5.3598912508348549E-2</v>
      </c>
      <c r="D96" s="45">
        <v>5.3595136411102043E-2</v>
      </c>
    </row>
    <row r="97" spans="1:4" x14ac:dyDescent="0.25">
      <c r="A97" s="48" t="s">
        <v>837</v>
      </c>
      <c r="B97" s="49" t="s">
        <v>637</v>
      </c>
      <c r="C97" s="39">
        <v>0.13115148940546606</v>
      </c>
      <c r="D97" s="45">
        <v>0.13049868345945417</v>
      </c>
    </row>
    <row r="98" spans="1:4" x14ac:dyDescent="0.25">
      <c r="A98" s="48" t="s">
        <v>838</v>
      </c>
      <c r="B98" s="49" t="s">
        <v>569</v>
      </c>
      <c r="C98" s="39">
        <v>9.4474683540340734E-2</v>
      </c>
      <c r="D98" s="45">
        <v>9.4732813945842181E-2</v>
      </c>
    </row>
    <row r="99" spans="1:4" x14ac:dyDescent="0.25">
      <c r="A99" s="48" t="s">
        <v>839</v>
      </c>
      <c r="B99" s="49" t="s">
        <v>567</v>
      </c>
      <c r="C99" s="39">
        <v>0.16408622494736011</v>
      </c>
      <c r="D99" s="45">
        <v>0.16409654954302627</v>
      </c>
    </row>
    <row r="100" spans="1:4" x14ac:dyDescent="0.25">
      <c r="A100" s="48" t="s">
        <v>840</v>
      </c>
      <c r="B100" s="49" t="s">
        <v>49</v>
      </c>
      <c r="C100" s="39">
        <v>6.9510085551212478E-2</v>
      </c>
      <c r="D100" s="45">
        <v>6.9504649213102121E-2</v>
      </c>
    </row>
    <row r="101" spans="1:4" x14ac:dyDescent="0.25">
      <c r="A101" s="48" t="s">
        <v>841</v>
      </c>
      <c r="B101" s="49" t="s">
        <v>199</v>
      </c>
      <c r="C101" s="39">
        <v>6.2679846825987678E-2</v>
      </c>
      <c r="D101" s="45">
        <v>6.2675975465144002E-2</v>
      </c>
    </row>
    <row r="102" spans="1:4" x14ac:dyDescent="0.25">
      <c r="A102" s="48" t="s">
        <v>842</v>
      </c>
      <c r="B102" s="49" t="s">
        <v>203</v>
      </c>
      <c r="C102" s="39">
        <v>0.13409982498763307</v>
      </c>
      <c r="D102" s="45">
        <v>0.13412509726714322</v>
      </c>
    </row>
    <row r="103" spans="1:4" x14ac:dyDescent="0.25">
      <c r="A103" s="48" t="s">
        <v>843</v>
      </c>
      <c r="B103" s="49" t="s">
        <v>193</v>
      </c>
      <c r="C103" s="39">
        <v>6.9471576929487841E-2</v>
      </c>
      <c r="D103" s="45">
        <v>6.94665883433008E-2</v>
      </c>
    </row>
    <row r="104" spans="1:4" x14ac:dyDescent="0.25">
      <c r="A104" s="48" t="s">
        <v>844</v>
      </c>
      <c r="B104" s="49" t="s">
        <v>601</v>
      </c>
      <c r="C104" s="39">
        <v>0.17001173634189776</v>
      </c>
      <c r="D104" s="45">
        <v>0.16955770751069404</v>
      </c>
    </row>
    <row r="105" spans="1:4" x14ac:dyDescent="0.25">
      <c r="A105" s="48" t="s">
        <v>845</v>
      </c>
      <c r="B105" s="49" t="s">
        <v>451</v>
      </c>
      <c r="C105" s="39">
        <v>0.16609810570626196</v>
      </c>
      <c r="D105" s="45">
        <v>0.16613596001453543</v>
      </c>
    </row>
    <row r="106" spans="1:4" x14ac:dyDescent="0.25">
      <c r="A106" s="48" t="s">
        <v>846</v>
      </c>
      <c r="B106" s="49" t="s">
        <v>43</v>
      </c>
      <c r="C106" s="39">
        <v>0.15880590059621344</v>
      </c>
      <c r="D106" s="45">
        <v>0.1588056678271367</v>
      </c>
    </row>
    <row r="107" spans="1:4" x14ac:dyDescent="0.25">
      <c r="A107" s="48" t="s">
        <v>847</v>
      </c>
      <c r="B107" s="49" t="s">
        <v>615</v>
      </c>
      <c r="C107" s="39">
        <v>6.8412733528925573E-2</v>
      </c>
      <c r="D107" s="45">
        <v>6.8406092778932878E-2</v>
      </c>
    </row>
    <row r="108" spans="1:4" x14ac:dyDescent="0.25">
      <c r="A108" s="48" t="s">
        <v>848</v>
      </c>
      <c r="B108" s="49" t="s">
        <v>621</v>
      </c>
      <c r="C108" s="39">
        <v>0.25118707038339705</v>
      </c>
      <c r="D108" s="45">
        <v>0.25112035631142676</v>
      </c>
    </row>
    <row r="109" spans="1:4" x14ac:dyDescent="0.25">
      <c r="A109" s="48" t="s">
        <v>849</v>
      </c>
      <c r="B109" s="49" t="s">
        <v>625</v>
      </c>
      <c r="C109" s="39">
        <v>0.12455401735831774</v>
      </c>
      <c r="D109" s="45">
        <v>0.12455112376271719</v>
      </c>
    </row>
    <row r="110" spans="1:4" x14ac:dyDescent="0.25">
      <c r="A110" s="48" t="s">
        <v>850</v>
      </c>
      <c r="B110" s="49" t="s">
        <v>301</v>
      </c>
      <c r="C110" s="39">
        <v>6.1955971331344395E-2</v>
      </c>
      <c r="D110" s="45">
        <v>6.1951206956236432E-2</v>
      </c>
    </row>
    <row r="111" spans="1:4" x14ac:dyDescent="0.25">
      <c r="A111" s="48" t="s">
        <v>851</v>
      </c>
      <c r="B111" s="49" t="s">
        <v>627</v>
      </c>
      <c r="C111" s="39">
        <v>5.6825028910873682E-2</v>
      </c>
      <c r="D111" s="45">
        <v>5.6823788434144207E-2</v>
      </c>
    </row>
    <row r="112" spans="1:4" x14ac:dyDescent="0.25">
      <c r="A112" s="48" t="s">
        <v>852</v>
      </c>
      <c r="B112" s="49" t="s">
        <v>617</v>
      </c>
      <c r="C112" s="39">
        <v>0.15110420423696297</v>
      </c>
      <c r="D112" s="45">
        <v>0.15110548341131</v>
      </c>
    </row>
    <row r="113" spans="1:4" x14ac:dyDescent="0.25">
      <c r="A113" s="48" t="s">
        <v>853</v>
      </c>
      <c r="B113" s="49" t="s">
        <v>643</v>
      </c>
      <c r="C113" s="39">
        <v>1.7380549516550808E-2</v>
      </c>
      <c r="D113" s="45">
        <v>1.7380001698389304E-2</v>
      </c>
    </row>
    <row r="114" spans="1:4" x14ac:dyDescent="0.25">
      <c r="A114" s="48" t="s">
        <v>854</v>
      </c>
      <c r="B114" s="49" t="s">
        <v>659</v>
      </c>
      <c r="C114" s="39">
        <v>4.4014969001486381E-2</v>
      </c>
      <c r="D114" s="45">
        <v>4.40181626894557E-2</v>
      </c>
    </row>
    <row r="115" spans="1:4" x14ac:dyDescent="0.25">
      <c r="A115" s="48" t="s">
        <v>855</v>
      </c>
      <c r="B115" s="49" t="s">
        <v>651</v>
      </c>
      <c r="C115" s="39">
        <v>0.1154644727864635</v>
      </c>
      <c r="D115" s="45">
        <v>0.11546889734750768</v>
      </c>
    </row>
    <row r="116" spans="1:4" x14ac:dyDescent="0.25">
      <c r="A116" s="48" t="s">
        <v>856</v>
      </c>
      <c r="B116" s="49" t="s">
        <v>171</v>
      </c>
      <c r="C116" s="39">
        <v>0.1071632207039668</v>
      </c>
      <c r="D116" s="45">
        <v>0.10717345845101592</v>
      </c>
    </row>
    <row r="117" spans="1:4" x14ac:dyDescent="0.25">
      <c r="A117" s="48" t="s">
        <v>857</v>
      </c>
      <c r="B117" s="49" t="s">
        <v>649</v>
      </c>
      <c r="C117" s="39">
        <v>4.7142891274527018E-2</v>
      </c>
      <c r="D117" s="45">
        <v>4.7140864820322398E-2</v>
      </c>
    </row>
    <row r="118" spans="1:4" x14ac:dyDescent="0.25">
      <c r="A118" s="48" t="s">
        <v>858</v>
      </c>
      <c r="B118" s="49" t="s">
        <v>331</v>
      </c>
      <c r="C118" s="39">
        <v>4.6088710282267673E-2</v>
      </c>
      <c r="D118" s="45">
        <v>4.6083005073590338E-2</v>
      </c>
    </row>
    <row r="119" spans="1:4" x14ac:dyDescent="0.25">
      <c r="A119" s="48" t="s">
        <v>859</v>
      </c>
      <c r="B119" s="49" t="s">
        <v>667</v>
      </c>
      <c r="C119" s="39">
        <v>0.16547842976280538</v>
      </c>
      <c r="D119" s="45">
        <v>0.16548940670204032</v>
      </c>
    </row>
    <row r="120" spans="1:4" x14ac:dyDescent="0.25">
      <c r="A120" s="48" t="s">
        <v>860</v>
      </c>
      <c r="B120" s="49" t="s">
        <v>677</v>
      </c>
      <c r="C120" s="39">
        <v>4.754667253484033E-2</v>
      </c>
      <c r="D120" s="45">
        <v>4.7544136290025164E-2</v>
      </c>
    </row>
    <row r="121" spans="1:4" x14ac:dyDescent="0.25">
      <c r="A121" s="48" t="s">
        <v>861</v>
      </c>
      <c r="B121" s="49" t="s">
        <v>145</v>
      </c>
      <c r="C121" s="39">
        <v>7.4411216902522642E-2</v>
      </c>
      <c r="D121" s="45">
        <v>7.4409106035236594E-2</v>
      </c>
    </row>
    <row r="122" spans="1:4" x14ac:dyDescent="0.25">
      <c r="A122" s="48" t="s">
        <v>862</v>
      </c>
      <c r="B122" s="49" t="s">
        <v>673</v>
      </c>
      <c r="C122" s="39">
        <v>4.540277384746573E-2</v>
      </c>
      <c r="D122" s="45">
        <v>4.5399430816839823E-2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18,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18,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18,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74</v>
      </c>
      <c r="D37" s="19">
        <v>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18,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41</v>
      </c>
      <c r="D48" s="19">
        <v>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145</v>
      </c>
      <c r="D50" s="19">
        <v>145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194</v>
      </c>
      <c r="D51" s="19">
        <v>193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176</v>
      </c>
      <c r="D52" s="20">
        <v>175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18,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134</v>
      </c>
      <c r="D58" s="19">
        <v>134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245</v>
      </c>
      <c r="D59" s="19">
        <v>243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241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18,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112</v>
      </c>
      <c r="D66" s="29">
        <v>243</v>
      </c>
      <c r="E66" s="30">
        <v>267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261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18,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18,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152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239</v>
      </c>
      <c r="D22" s="13">
        <v>239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18,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326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18,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252</v>
      </c>
      <c r="D49" s="19">
        <v>252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18,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369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18,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183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18,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18,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165</v>
      </c>
      <c r="D14" s="26">
        <v>156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18,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18,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1476</v>
      </c>
      <c r="D17" s="26">
        <v>1830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369</v>
      </c>
      <c r="D18" s="30">
        <v>1261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18,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704</v>
      </c>
      <c r="B5" s="66" t="s">
        <v>705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707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709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90">
        <v>125</v>
      </c>
      <c r="D11" s="91">
        <v>125</v>
      </c>
    </row>
    <row r="12" spans="1:4" x14ac:dyDescent="0.25">
      <c r="A12" s="65" t="s">
        <v>727</v>
      </c>
      <c r="B12" s="66" t="s">
        <v>728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742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18,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101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123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175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527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179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181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195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379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291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339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293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333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335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487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523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387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399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343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407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413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125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149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465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375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501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521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543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81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563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627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171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331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677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145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673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18,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956</v>
      </c>
      <c r="B5" s="76">
        <v>0.03</v>
      </c>
      <c r="C5" s="77">
        <v>0.03</v>
      </c>
    </row>
    <row r="6" spans="1:3" x14ac:dyDescent="0.25">
      <c r="A6" s="75" t="s">
        <v>957</v>
      </c>
      <c r="B6" s="76">
        <v>0.9</v>
      </c>
      <c r="C6" s="77">
        <v>0.9</v>
      </c>
    </row>
    <row r="7" spans="1:3" x14ac:dyDescent="0.25">
      <c r="A7" s="75" t="s">
        <v>958</v>
      </c>
      <c r="B7" s="76">
        <v>1</v>
      </c>
      <c r="C7" s="77">
        <v>1</v>
      </c>
    </row>
    <row r="8" spans="1:3" x14ac:dyDescent="0.25">
      <c r="A8" s="75" t="s">
        <v>959</v>
      </c>
      <c r="B8" s="76">
        <v>0.9</v>
      </c>
      <c r="C8" s="77">
        <v>0.9</v>
      </c>
    </row>
    <row r="9" spans="1:3" x14ac:dyDescent="0.25">
      <c r="A9" s="75" t="s">
        <v>960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961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18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962</v>
      </c>
      <c r="C5" s="64">
        <v>0.13026647207680395</v>
      </c>
      <c r="D5" s="40">
        <v>0.13026668403432129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0.15880590059621344</v>
      </c>
      <c r="D6" s="45">
        <v>0.1588056678271367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0.3455024090245592</v>
      </c>
      <c r="D7" s="50">
        <v>0.34539739196509001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963</v>
      </c>
      <c r="C8" s="39">
        <v>0.33798966752330328</v>
      </c>
      <c r="D8" s="50">
        <v>0.33787949377511051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6.9510085551212478E-2</v>
      </c>
      <c r="D9" s="50">
        <v>6.9504649213102121E-2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0.16164218720926959</v>
      </c>
      <c r="D10" s="50">
        <v>0.16166775477430173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0.10145644806579371</v>
      </c>
      <c r="D11" s="50">
        <v>0.10145953593736742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964</v>
      </c>
      <c r="C12" s="39">
        <v>0.13578505331097926</v>
      </c>
      <c r="D12" s="50">
        <v>0.13578477424962807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965</v>
      </c>
      <c r="C13" s="39">
        <v>0.10416968872406621</v>
      </c>
      <c r="D13" s="50">
        <v>0.10417161484311334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0.17360329749450079</v>
      </c>
      <c r="D14" s="50">
        <v>0.17359887015888911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0.11159487772944318</v>
      </c>
      <c r="D15" s="50">
        <v>0.11158922190952304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0.13365488678285675</v>
      </c>
      <c r="D16" s="50">
        <v>0.1336849789738897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8.5231656217891735E-2</v>
      </c>
      <c r="D17" s="50">
        <v>8.5232682466047122E-2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6.4475205028160371E-2</v>
      </c>
      <c r="D18" s="50">
        <v>6.4478161170061221E-2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7.1918380333491863E-2</v>
      </c>
      <c r="D19" s="50">
        <v>7.1911164122439142E-2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966</v>
      </c>
      <c r="C20" s="39">
        <v>0.10352227948777809</v>
      </c>
      <c r="D20" s="50">
        <v>0.10351832525480537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0.12009231062553827</v>
      </c>
      <c r="D21" s="50">
        <v>0.12010979846142747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967</v>
      </c>
      <c r="C22" s="39">
        <v>0.17000797590152844</v>
      </c>
      <c r="D22" s="50">
        <v>0.16998629242614394</v>
      </c>
      <c r="E22" s="51">
        <v>0</v>
      </c>
      <c r="F22" s="52">
        <v>1</v>
      </c>
    </row>
    <row r="23" spans="1:6" x14ac:dyDescent="0.25">
      <c r="A23" s="48" t="s">
        <v>76</v>
      </c>
      <c r="B23" s="49" t="s">
        <v>77</v>
      </c>
      <c r="C23" s="39">
        <v>0.31854095560370854</v>
      </c>
      <c r="D23" s="50">
        <v>0.3183693650142122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77</v>
      </c>
      <c r="C24" s="39">
        <v>0.10200367947348513</v>
      </c>
      <c r="D24" s="50">
        <v>0.10200657079915737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968</v>
      </c>
      <c r="C25" s="39">
        <v>8.1712534641276369E-2</v>
      </c>
      <c r="D25" s="50">
        <v>8.1713295770409908E-2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0.12866286918834602</v>
      </c>
      <c r="D26" s="50">
        <v>0.12866887685630587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0.339030699773398</v>
      </c>
      <c r="D27" s="50">
        <v>0.339030699773398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6.8659239929097254E-2</v>
      </c>
      <c r="D28" s="50">
        <v>6.866375183908846E-2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7.1955832774263442E-2</v>
      </c>
      <c r="D29" s="50">
        <v>7.1960998793969277E-2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969</v>
      </c>
      <c r="C30" s="39">
        <v>7.1957629126484512E-2</v>
      </c>
      <c r="D30" s="50">
        <v>7.1962752779257705E-2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970</v>
      </c>
      <c r="C31" s="39">
        <v>8.3999523372435977E-2</v>
      </c>
      <c r="D31" s="50">
        <v>8.3986615645404827E-2</v>
      </c>
      <c r="E31" s="51">
        <v>0</v>
      </c>
      <c r="F31" s="52">
        <v>1</v>
      </c>
    </row>
    <row r="32" spans="1:6" x14ac:dyDescent="0.25">
      <c r="A32" s="48" t="s">
        <v>94</v>
      </c>
      <c r="B32" s="49" t="s">
        <v>95</v>
      </c>
      <c r="C32" s="39">
        <v>0.22404944065421928</v>
      </c>
      <c r="D32" s="50">
        <v>0.22367644666504016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971</v>
      </c>
      <c r="C33" s="39">
        <v>0.17807448869246498</v>
      </c>
      <c r="D33" s="50">
        <v>0.17810561157414917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0.10756016861463692</v>
      </c>
      <c r="D34" s="50">
        <v>0.10754777723191127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972</v>
      </c>
      <c r="C35" s="39">
        <v>4.6906621264067111E-2</v>
      </c>
      <c r="D35" s="50">
        <v>4.6903308806412344E-2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0.11857783715714415</v>
      </c>
      <c r="D36" s="50">
        <v>0.11858584168650205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8.0990888587714527E-2</v>
      </c>
      <c r="D37" s="50">
        <v>8.0994154744447239E-2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7.5016310869418637E-2</v>
      </c>
      <c r="D38" s="50">
        <v>7.5027800512613804E-2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0.1084008481390495</v>
      </c>
      <c r="D39" s="50">
        <v>0.10831459542152586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0.17145330763553812</v>
      </c>
      <c r="D40" s="50">
        <v>0.17144748671115898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7.185181767568169E-2</v>
      </c>
      <c r="D41" s="50">
        <v>7.184496027329533E-2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973</v>
      </c>
      <c r="C42" s="39">
        <v>0.15714677153862167</v>
      </c>
      <c r="D42" s="50">
        <v>0.15700932314880117</v>
      </c>
      <c r="E42" s="51">
        <v>1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0.16744995444815131</v>
      </c>
      <c r="D43" s="50">
        <v>0.16748096014377259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0.24318047186905956</v>
      </c>
      <c r="D44" s="50">
        <v>0.24319833750475414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8.3359618800906865E-2</v>
      </c>
      <c r="D45" s="50">
        <v>8.3368533386218885E-2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974</v>
      </c>
      <c r="C46" s="39">
        <v>5.4555554195533734E-2</v>
      </c>
      <c r="D46" s="50">
        <v>5.4555822591422685E-2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975</v>
      </c>
      <c r="C47" s="39">
        <v>5.5000561228911962E-2</v>
      </c>
      <c r="D47" s="50">
        <v>5.4998606834971431E-2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0.29656223914013513</v>
      </c>
      <c r="D48" s="50">
        <v>0.29654078754237734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0.29656223914013513</v>
      </c>
      <c r="D49" s="50">
        <v>0.29654078754237734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0.29656223914013513</v>
      </c>
      <c r="D50" s="50">
        <v>0.29654078754237734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0.18975673562152645</v>
      </c>
      <c r="D51" s="50">
        <v>0.1898071001106324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0.17994489253264634</v>
      </c>
      <c r="D52" s="50">
        <v>0.17992856595443851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9.2186123129006134E-2</v>
      </c>
      <c r="D53" s="50">
        <v>9.2170665939121071E-2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8.5329799690761488E-2</v>
      </c>
      <c r="D54" s="50">
        <v>8.5346347682724089E-2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6.1334379014928275E-2</v>
      </c>
      <c r="D55" s="50">
        <v>6.1331521373379411E-2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0.11544153708685315</v>
      </c>
      <c r="D56" s="50">
        <v>0.11543982757308074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976</v>
      </c>
      <c r="C57" s="39">
        <v>7.4411216902522642E-2</v>
      </c>
      <c r="D57" s="50">
        <v>7.4409106035236594E-2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9.3636031177502702E-2</v>
      </c>
      <c r="D58" s="50">
        <v>9.3627553551795334E-2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977</v>
      </c>
      <c r="C59" s="39">
        <v>0.14982128533472472</v>
      </c>
      <c r="D59" s="50">
        <v>0.14929149207832842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0.13646784566379777</v>
      </c>
      <c r="D60" s="50">
        <v>0.1364718509792604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0.13708137381250873</v>
      </c>
      <c r="D61" s="58">
        <v>0.13708587968661215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0.18578239184711987</v>
      </c>
      <c r="D62" s="58">
        <v>0.18579407612660448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0.13676798872941617</v>
      </c>
      <c r="D63" s="58">
        <v>0.13587927143659781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9.0076323674887632E-2</v>
      </c>
      <c r="D64" s="58">
        <v>9.0096893895779517E-2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978</v>
      </c>
      <c r="C65" s="79">
        <v>5.3797755223447194E-2</v>
      </c>
      <c r="D65" s="58">
        <v>5.3792984613182368E-2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0.24236485139348618</v>
      </c>
      <c r="D66" s="58">
        <v>0.2423135431631151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9.9009491782520664E-2</v>
      </c>
      <c r="D67" s="50">
        <v>9.9017665306936314E-2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6.9653299012810574E-2</v>
      </c>
      <c r="D68" s="50">
        <v>6.9663181411769956E-2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0.19600620745967579</v>
      </c>
      <c r="D69" s="50">
        <v>0.19601970948789466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979</v>
      </c>
      <c r="C70" s="39">
        <v>0.1071632207039668</v>
      </c>
      <c r="D70" s="50">
        <v>0.10717345845101592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0.11848504334021928</v>
      </c>
      <c r="D71" s="50">
        <v>0.11813743239357215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980</v>
      </c>
      <c r="C72" s="39">
        <v>5.3448525216458966E-2</v>
      </c>
      <c r="D72" s="50">
        <v>5.3443486359820026E-2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0.11941969453395787</v>
      </c>
      <c r="D73" s="50">
        <v>0.11942763560933656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981</v>
      </c>
      <c r="C74" s="39">
        <v>6.4902812577852353E-2</v>
      </c>
      <c r="D74" s="50">
        <v>6.4910716728431683E-2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982</v>
      </c>
      <c r="C75" s="39">
        <v>8.1770219601581873E-2</v>
      </c>
      <c r="D75" s="50">
        <v>8.1779234618102783E-2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0.16039987925076812</v>
      </c>
      <c r="D76" s="50">
        <v>0.16070310134646462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7.182375548723155E-2</v>
      </c>
      <c r="D77" s="50">
        <v>7.182670479390732E-2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0.24489410549771382</v>
      </c>
      <c r="D78" s="50">
        <v>0.24478292110445626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5.455744802940457E-2</v>
      </c>
      <c r="D79" s="50">
        <v>5.4559514905915762E-2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0.19658045346537073</v>
      </c>
      <c r="D80" s="50">
        <v>0.19659217073373161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6.9471576929487841E-2</v>
      </c>
      <c r="D81" s="50">
        <v>6.94665883433008E-2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983</v>
      </c>
      <c r="C82" s="39">
        <v>7.629924666113326E-2</v>
      </c>
      <c r="D82" s="50">
        <v>7.6299002432901844E-2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0.15078091205764776</v>
      </c>
      <c r="D83" s="50">
        <v>0.15057005647397809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6.2679846825987678E-2</v>
      </c>
      <c r="D84" s="50">
        <v>6.2675975465144002E-2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6.2474264007099656E-2</v>
      </c>
      <c r="D85" s="50">
        <v>6.2483435885705957E-2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0.13409982498763307</v>
      </c>
      <c r="D86" s="50">
        <v>0.13412509726714322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984</v>
      </c>
      <c r="C87" s="39">
        <v>0.12157692760044883</v>
      </c>
      <c r="D87" s="50">
        <v>0.12216309311882996</v>
      </c>
      <c r="E87" s="51">
        <v>0</v>
      </c>
      <c r="F87" s="52">
        <v>1</v>
      </c>
    </row>
    <row r="88" spans="1:6" x14ac:dyDescent="0.25">
      <c r="A88" s="48" t="s">
        <v>206</v>
      </c>
      <c r="B88" s="53" t="s">
        <v>207</v>
      </c>
      <c r="C88" s="39">
        <v>8.2604436287761429E-2</v>
      </c>
      <c r="D88" s="50">
        <v>8.2608302827064412E-2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0.273061989629935</v>
      </c>
      <c r="D89" s="50">
        <v>0.27297978979830295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7.027070246206682E-2</v>
      </c>
      <c r="D90" s="50">
        <v>7.0273362386779684E-2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6.5454292831713098E-2</v>
      </c>
      <c r="D91" s="50">
        <v>6.5447393356675543E-2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0.16847029116339673</v>
      </c>
      <c r="D92" s="50">
        <v>0.1682758414088939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7.6725644878516366E-2</v>
      </c>
      <c r="D93" s="50">
        <v>7.6730039246935333E-2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0.13260157549759363</v>
      </c>
      <c r="D94" s="50">
        <v>0.13259458111948916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0.18991202421730813</v>
      </c>
      <c r="D95" s="50">
        <v>0.18990420860407359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0.10416459051749888</v>
      </c>
      <c r="D96" s="50">
        <v>0.10413446046609298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8.671090557321201E-2</v>
      </c>
      <c r="D97" s="50">
        <v>8.671529725218749E-2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0.29656223914013513</v>
      </c>
      <c r="D98" s="50">
        <v>0.29654078754237734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0.1113683016867098</v>
      </c>
      <c r="D99" s="50">
        <v>0.1113403591279037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0.21859122882473442</v>
      </c>
      <c r="D100" s="50">
        <v>0.21858148271147843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0.18449221014515663</v>
      </c>
      <c r="D101" s="50">
        <v>0.18449117043570784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0.11922337488312167</v>
      </c>
      <c r="D102" s="50">
        <v>0.11920204796423253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0.23337075927424472</v>
      </c>
      <c r="D103" s="50">
        <v>0.23218253100460662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0.11966102152873803</v>
      </c>
      <c r="D104" s="50">
        <v>0.11967004501087231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0.27460053322136685</v>
      </c>
      <c r="D105" s="50">
        <v>0.27436971433924928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0.18794225069434212</v>
      </c>
      <c r="D106" s="50">
        <v>0.18795234027765717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5.2073355388556244E-2</v>
      </c>
      <c r="D107" s="50">
        <v>5.2067294387971266E-2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8.0683560387040332E-2</v>
      </c>
      <c r="D108" s="50">
        <v>8.0688742372997724E-2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7.5281973131250221E-2</v>
      </c>
      <c r="D109" s="50">
        <v>7.5284250882009879E-2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0.146727739402607</v>
      </c>
      <c r="D110" s="50">
        <v>0.14672897057366746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0.1561597855294696</v>
      </c>
      <c r="D111" s="50">
        <v>0.15620420872031848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0.18047309423679028</v>
      </c>
      <c r="D112" s="50">
        <v>0.18043679103703128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0.29656223914013513</v>
      </c>
      <c r="D113" s="50">
        <v>0.29654078754237734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0.29656223914013513</v>
      </c>
      <c r="D114" s="50">
        <v>0.29654078754237734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0.29656223914013513</v>
      </c>
      <c r="D115" s="50">
        <v>0.29654078754237734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0.29656223914013513</v>
      </c>
      <c r="D116" s="50">
        <v>0.29654078754237734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9.2671873521133041E-2</v>
      </c>
      <c r="D117" s="50">
        <v>9.2659131334977329E-2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5.8116032402243584E-2</v>
      </c>
      <c r="D118" s="50">
        <v>5.8121933317415303E-2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0.20645202667919377</v>
      </c>
      <c r="D119" s="50">
        <v>0.20645683918171365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0.10645678576455699</v>
      </c>
      <c r="D120" s="50">
        <v>0.10645889080256524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0.18329523131279374</v>
      </c>
      <c r="D121" s="50">
        <v>0.1832610425538212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0.1956183474320638</v>
      </c>
      <c r="D122" s="50">
        <v>0.19559165011277871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0.10990371043071202</v>
      </c>
      <c r="D123" s="50">
        <v>0.10954841425785605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5.3342707688242286E-2</v>
      </c>
      <c r="D124" s="50">
        <v>5.3338362297784117E-2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9.9901204449406741E-2</v>
      </c>
      <c r="D125" s="50">
        <v>9.9899981229560952E-2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0.19954908918914821</v>
      </c>
      <c r="D126" s="50">
        <v>0.19953581056231956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0.25490051726201102</v>
      </c>
      <c r="D127" s="50">
        <v>0.25485661753213595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9.859309820591293E-2</v>
      </c>
      <c r="D128" s="50">
        <v>9.8586520851991183E-2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0.11173703533705839</v>
      </c>
      <c r="D129" s="50">
        <v>0.11161211460969603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985</v>
      </c>
      <c r="C130" s="39">
        <v>7.694530730827441E-2</v>
      </c>
      <c r="D130" s="50">
        <v>7.6941116687772065E-2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986</v>
      </c>
      <c r="C131" s="39">
        <v>9.8814100540041236E-2</v>
      </c>
      <c r="D131" s="50">
        <v>9.8820824996767351E-2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0.40449410264878882</v>
      </c>
      <c r="D132" s="50">
        <v>0.4039543072480779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0.19054835444034504</v>
      </c>
      <c r="D133" s="50">
        <v>0.19050052042456117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6.8005386774031409E-2</v>
      </c>
      <c r="D134" s="50">
        <v>6.7953335064810813E-2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6.1955971331344395E-2</v>
      </c>
      <c r="D135" s="50">
        <v>6.1951206956236432E-2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5.2375711100308052E-2</v>
      </c>
      <c r="D136" s="50">
        <v>5.236309601957885E-2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0.17756088218478727</v>
      </c>
      <c r="D137" s="50">
        <v>0.17759354297982291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0.13099764905100139</v>
      </c>
      <c r="D138" s="50">
        <v>0.13100080025549801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0.36508392749190732</v>
      </c>
      <c r="D139" s="50">
        <v>0.3649117628510361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987</v>
      </c>
      <c r="C140" s="39">
        <v>0.22876249198542747</v>
      </c>
      <c r="D140" s="50">
        <v>0.22877205620410998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988</v>
      </c>
      <c r="C141" s="39">
        <v>0.22937874516824036</v>
      </c>
      <c r="D141" s="50">
        <v>0.22938765953216506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0.17556752489694327</v>
      </c>
      <c r="D142" s="50">
        <v>0.17553862868277009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0.27124912169409982</v>
      </c>
      <c r="D143" s="50">
        <v>0.26987413485343631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0.27200907488592352</v>
      </c>
      <c r="D144" s="50">
        <v>0.2706323789378039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989</v>
      </c>
      <c r="C145" s="39">
        <v>0.22904037713469433</v>
      </c>
      <c r="D145" s="50">
        <v>0.22904015116648277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3.1185322002961924E-2</v>
      </c>
      <c r="D146" s="50">
        <v>3.1179831284934022E-2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6.497223770221916E-2</v>
      </c>
      <c r="D147" s="50">
        <v>6.4976666867897714E-2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0.51483828160000844</v>
      </c>
      <c r="D148" s="50">
        <v>0.51452032281377302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0.22312565208736901</v>
      </c>
      <c r="D149" s="50">
        <v>0.22310155272546373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990</v>
      </c>
      <c r="C150" s="39">
        <v>4.6088710282267673E-2</v>
      </c>
      <c r="D150" s="50">
        <v>4.6083005073590338E-2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991</v>
      </c>
      <c r="C151" s="39">
        <v>8.4523321761533113E-2</v>
      </c>
      <c r="D151" s="50">
        <v>8.45255175888662E-2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992</v>
      </c>
      <c r="C152" s="39">
        <v>5.6895734346709248E-2</v>
      </c>
      <c r="D152" s="50">
        <v>5.6883229352004627E-2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0.14253446790265356</v>
      </c>
      <c r="D153" s="50">
        <v>0.14252940926987895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993</v>
      </c>
      <c r="C154" s="39">
        <v>6.4930857929668406E-2</v>
      </c>
      <c r="D154" s="50">
        <v>6.4935113819226092E-2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0.19069770693703622</v>
      </c>
      <c r="D155" s="50">
        <v>0.19070732863635453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994</v>
      </c>
      <c r="C156" s="39">
        <v>9.2147549619207861E-2</v>
      </c>
      <c r="D156" s="50">
        <v>9.1714390946077751E-2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8.2255943371711687E-2</v>
      </c>
      <c r="D157" s="50">
        <v>8.2072428560052535E-2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9.1269626733277237E-2</v>
      </c>
      <c r="D158" s="50">
        <v>9.1283263970592249E-2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0.12107988640400841</v>
      </c>
      <c r="D159" s="50">
        <v>0.12104652019244769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0.19760438169578426</v>
      </c>
      <c r="D160" s="50">
        <v>0.19757591295381033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0.29122791910856249</v>
      </c>
      <c r="D161" s="50">
        <v>0.29116834553610743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0.35497165208400777</v>
      </c>
      <c r="D162" s="50">
        <v>0.36422834662142978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0.10127031241987469</v>
      </c>
      <c r="D163" s="50">
        <v>0.10123626911141395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0.16405837002397772</v>
      </c>
      <c r="D164" s="50">
        <v>0.16406209552547249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9.204169949721186E-2</v>
      </c>
      <c r="D165" s="50">
        <v>9.2050936853357801E-2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0.15715554083359656</v>
      </c>
      <c r="D166" s="50">
        <v>0.15712385660617234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995</v>
      </c>
      <c r="C167" s="39">
        <v>0.18317709138858254</v>
      </c>
      <c r="D167" s="50">
        <v>0.18316677070112</v>
      </c>
      <c r="E167" s="51">
        <v>0</v>
      </c>
      <c r="F167" s="52">
        <v>1</v>
      </c>
    </row>
    <row r="168" spans="1:6" x14ac:dyDescent="0.25">
      <c r="A168" s="48" t="s">
        <v>366</v>
      </c>
      <c r="B168" s="49" t="s">
        <v>367</v>
      </c>
      <c r="C168" s="39">
        <v>0.12616629303512239</v>
      </c>
      <c r="D168" s="50">
        <v>0.12593907087256492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0.12929318486301888</v>
      </c>
      <c r="D169" s="50">
        <v>0.12928578336272092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5.9921664023340711E-2</v>
      </c>
      <c r="D170" s="50">
        <v>5.9920368533942128E-2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0.31405395258728869</v>
      </c>
      <c r="D171" s="50">
        <v>0.31404193254207491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996</v>
      </c>
      <c r="C172" s="39">
        <v>6.4617312539111543E-2</v>
      </c>
      <c r="D172" s="50">
        <v>6.461805095004497E-2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997</v>
      </c>
      <c r="C173" s="39">
        <v>0.15782840776490228</v>
      </c>
      <c r="D173" s="50">
        <v>0.15725148454346638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998</v>
      </c>
      <c r="C174" s="39">
        <v>0.12653082397375887</v>
      </c>
      <c r="D174" s="50">
        <v>0.12654341238616368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0.11675359311444578</v>
      </c>
      <c r="D175" s="50">
        <v>0.11675156857585445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0.29020232343089747</v>
      </c>
      <c r="D176" s="50">
        <v>0.28996104404046175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0.13247940931433211</v>
      </c>
      <c r="D177" s="58">
        <v>0.13248280175173799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999</v>
      </c>
      <c r="C178" s="39">
        <v>0.15522830072117133</v>
      </c>
      <c r="D178" s="50">
        <v>0.155209470793782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6.0891675773060969E-2</v>
      </c>
      <c r="D179" s="50">
        <v>6.0893083468658148E-2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0.1754491465669607</v>
      </c>
      <c r="D180" s="50">
        <v>0.17545190875184061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0.16594216142370272</v>
      </c>
      <c r="D181" s="50">
        <v>0.16584508024076702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0.14483376609283044</v>
      </c>
      <c r="D182" s="50">
        <v>0.14484696823983084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0.1993831129517597</v>
      </c>
      <c r="D183" s="50">
        <v>0.1993752319110105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1000</v>
      </c>
      <c r="C184" s="39">
        <v>8.8789218756302274E-2</v>
      </c>
      <c r="D184" s="50">
        <v>8.8774345320202716E-2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8.1337769665807164E-2</v>
      </c>
      <c r="D185" s="50">
        <v>8.1335705105555406E-2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9.8172242908726851E-2</v>
      </c>
      <c r="D186" s="50">
        <v>9.8169913703775508E-2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0.12511320854122504</v>
      </c>
      <c r="D187" s="50">
        <v>0.12510772816948895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1001</v>
      </c>
      <c r="C188" s="39">
        <v>5.7155236733843789E-2</v>
      </c>
      <c r="D188" s="50">
        <v>5.7154857451299571E-2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9.9224514175667938E-2</v>
      </c>
      <c r="D189" s="50">
        <v>9.9232291693382782E-2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0.12915470765689849</v>
      </c>
      <c r="D190" s="50">
        <v>0.12918102355874145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1002</v>
      </c>
      <c r="C191" s="39">
        <v>5.7866548227955325E-2</v>
      </c>
      <c r="D191" s="50">
        <v>5.7863703794572147E-2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1003</v>
      </c>
      <c r="C192" s="39">
        <v>0.23285810111329769</v>
      </c>
      <c r="D192" s="50">
        <v>0.23287519775145105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0.13700787417998359</v>
      </c>
      <c r="D193" s="50">
        <v>0.13627203198753887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0.1794486339979505</v>
      </c>
      <c r="D194" s="50">
        <v>0.17943518345160028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0.19606646979024567</v>
      </c>
      <c r="D195" s="50">
        <v>0.19608804165951654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0.12292790233732981</v>
      </c>
      <c r="D196" s="50">
        <v>0.12280852103287385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7.0201996637147379E-2</v>
      </c>
      <c r="D197" s="50">
        <v>7.0208928808673562E-2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0.10577278282028363</v>
      </c>
      <c r="D198" s="50">
        <v>0.10574087844985218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0.17566845028105671</v>
      </c>
      <c r="D199" s="50">
        <v>0.1757834884427385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7.0381714016978292E-2</v>
      </c>
      <c r="D200" s="50">
        <v>7.0377266767294291E-2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6.0351050447202154E-2</v>
      </c>
      <c r="D201" s="50">
        <v>6.0353098349585119E-2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0.20179608264693874</v>
      </c>
      <c r="D202" s="50">
        <v>0.20183066755047302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0.1944803350465486</v>
      </c>
      <c r="D203" s="50">
        <v>0.19448123449827698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0.38591278228315257</v>
      </c>
      <c r="D204" s="50">
        <v>0.38567141983686637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0.2077323232724364</v>
      </c>
      <c r="D205" s="50">
        <v>0.20771186996893282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6.8998043761381911E-2</v>
      </c>
      <c r="D206" s="50">
        <v>6.8996734582992783E-2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0.12532923915946148</v>
      </c>
      <c r="D207" s="50">
        <v>0.125306970999395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0.24725077403460333</v>
      </c>
      <c r="D208" s="50">
        <v>0.24718419838007696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8.9411588558093835E-2</v>
      </c>
      <c r="D209" s="50">
        <v>8.939594884682045E-2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0.16609810570626196</v>
      </c>
      <c r="D210" s="50">
        <v>0.16613596001453543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0.15213290124669435</v>
      </c>
      <c r="D211" s="50">
        <v>0.15213277260639008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7.3323036016267537E-2</v>
      </c>
      <c r="D212" s="58">
        <v>7.3319281369326944E-2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0.1844057627369986</v>
      </c>
      <c r="D213" s="58">
        <v>0.18443492570143044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0.14766989733233571</v>
      </c>
      <c r="D214" s="50">
        <v>0.14700124674212814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9.1583009299362209E-2</v>
      </c>
      <c r="D215" s="50">
        <v>9.1586622121967096E-2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1004</v>
      </c>
      <c r="C216" s="39">
        <v>0.18627007541489382</v>
      </c>
      <c r="D216" s="50">
        <v>0.18630674623013538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1005</v>
      </c>
      <c r="C217" s="39">
        <v>6.8075429964489509E-2</v>
      </c>
      <c r="D217" s="50">
        <v>6.8072460010594887E-2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8.5753192984982199E-2</v>
      </c>
      <c r="D218" s="50">
        <v>8.576064453890847E-2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0.10028908933557695</v>
      </c>
      <c r="D219" s="50">
        <v>0.10028092006904851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0.10775362861029761</v>
      </c>
      <c r="D220" s="50">
        <v>0.1077666453828279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0.11819595767193605</v>
      </c>
      <c r="D221" s="50">
        <v>0.11819345300530407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0.20943691369877543</v>
      </c>
      <c r="D222" s="50">
        <v>0.20940794770763083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0.14424285977563994</v>
      </c>
      <c r="D223" s="50">
        <v>0.14423935004616328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0.23967580390917725</v>
      </c>
      <c r="D224" s="50">
        <v>0.23913787297348377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1006</v>
      </c>
      <c r="C225" s="39">
        <v>6.5787716198990015E-2</v>
      </c>
      <c r="D225" s="50">
        <v>6.5778354620425417E-2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9.2856941324113207E-2</v>
      </c>
      <c r="D226" s="62">
        <v>9.2836938120705328E-2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9.3387984116543435E-2</v>
      </c>
      <c r="D227" s="50">
        <v>9.3387019193669041E-2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1007</v>
      </c>
      <c r="C228" s="39">
        <v>6.3741483720244463E-2</v>
      </c>
      <c r="D228" s="50">
        <v>6.3742730177711995E-2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0.1887050553867044</v>
      </c>
      <c r="D229" s="50">
        <v>0.18864208138693936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5.8709993538655816E-2</v>
      </c>
      <c r="D230" s="50">
        <v>5.8710439609667264E-2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0.1768940273639395</v>
      </c>
      <c r="D231" s="50">
        <v>0.17690675988455062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1008</v>
      </c>
      <c r="C232" s="39">
        <v>0.1767956724317313</v>
      </c>
      <c r="D232" s="50">
        <v>0.1768054337575384</v>
      </c>
      <c r="E232" s="51">
        <v>0</v>
      </c>
      <c r="F232" s="52">
        <v>1</v>
      </c>
    </row>
    <row r="233" spans="1:6" x14ac:dyDescent="0.25">
      <c r="A233" s="48" t="s">
        <v>496</v>
      </c>
      <c r="B233" s="49" t="s">
        <v>497</v>
      </c>
      <c r="C233" s="39">
        <v>7.2321583796588679E-2</v>
      </c>
      <c r="D233" s="50">
        <v>7.2319200043024251E-2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1009</v>
      </c>
      <c r="C234" s="39">
        <v>9.1572883837544847E-2</v>
      </c>
      <c r="D234" s="50">
        <v>9.15794854820451E-2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1010</v>
      </c>
      <c r="C235" s="39">
        <v>5.386165755762256E-2</v>
      </c>
      <c r="D235" s="50">
        <v>5.3853705590532791E-2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6.7185134365235336E-2</v>
      </c>
      <c r="D236" s="50">
        <v>6.7184139805957416E-2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0.15991804517659181</v>
      </c>
      <c r="D237" s="50">
        <v>0.16065761824371202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0.4521659499557219</v>
      </c>
      <c r="D238" s="50">
        <v>0.4510631388885854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0.1792622526198166</v>
      </c>
      <c r="D239" s="50">
        <v>0.17925913904657528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0.16795466543131238</v>
      </c>
      <c r="D240" s="50">
        <v>0.16793087487069522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6.4629399744905516E-2</v>
      </c>
      <c r="D241" s="50">
        <v>6.4634769121534819E-2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0.2112434685521225</v>
      </c>
      <c r="D242" s="50">
        <v>0.2110612406471028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0.14075297663224845</v>
      </c>
      <c r="D243" s="50">
        <v>0.14072999555370702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7.798463093412171E-2</v>
      </c>
      <c r="D244" s="50">
        <v>7.7977992185532988E-2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1011</v>
      </c>
      <c r="C245" s="39">
        <v>9.2245955298274729E-2</v>
      </c>
      <c r="D245" s="50">
        <v>9.1832656284024289E-2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1012</v>
      </c>
      <c r="C246" s="39">
        <v>7.2797477383998555E-2</v>
      </c>
      <c r="D246" s="50">
        <v>7.2790739415090469E-2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7.2655527124008301E-2</v>
      </c>
      <c r="D247" s="50">
        <v>7.2649111214048351E-2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1013</v>
      </c>
      <c r="C248" s="39">
        <v>0.10712436410264772</v>
      </c>
      <c r="D248" s="50">
        <v>0.10714147390456157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0.16383280873355494</v>
      </c>
      <c r="D249" s="50">
        <v>0.16384301015846908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9.011098787195726E-2</v>
      </c>
      <c r="D250" s="50">
        <v>9.0108626665613201E-2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6.1452246223020333E-2</v>
      </c>
      <c r="D251" s="50">
        <v>6.1453145055873293E-2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0.17513666405995337</v>
      </c>
      <c r="D252" s="50">
        <v>0.1751108100105139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0.17537432803417524</v>
      </c>
      <c r="D253" s="50">
        <v>0.17536608365892425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0.17792698821828723</v>
      </c>
      <c r="D254" s="50">
        <v>0.17792167989867841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8.0849787354419569E-2</v>
      </c>
      <c r="D255" s="50">
        <v>8.0847769708298878E-2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1014</v>
      </c>
      <c r="C256" s="39">
        <v>0.10136562435260751</v>
      </c>
      <c r="D256" s="50">
        <v>0.10137490186333212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0.20502169937423795</v>
      </c>
      <c r="D257" s="50">
        <v>0.20501643879571202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0.16645914459954778</v>
      </c>
      <c r="D258" s="50">
        <v>0.16645939055260112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1015</v>
      </c>
      <c r="C259" s="79">
        <v>4.8283392042499824E-2</v>
      </c>
      <c r="D259" s="50">
        <v>4.8280590380040629E-2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1016</v>
      </c>
      <c r="C260" s="79">
        <v>4.5651369502574486E-2</v>
      </c>
      <c r="D260" s="50">
        <v>4.5647774669686579E-2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1017</v>
      </c>
      <c r="C261" s="79">
        <v>4.5782938836007599E-2</v>
      </c>
      <c r="D261" s="50">
        <v>4.5781529259102241E-2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5.3984866504869111E-2</v>
      </c>
      <c r="D262" s="50">
        <v>5.3980373448157246E-2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9.2237197822676406E-2</v>
      </c>
      <c r="D263" s="50">
        <v>9.2246056669406717E-2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0.10322353559169413</v>
      </c>
      <c r="D264" s="50">
        <v>0.1032317270929976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8.8303019002358693E-2</v>
      </c>
      <c r="D265" s="58">
        <v>8.829475658297456E-2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1018</v>
      </c>
      <c r="C266" s="39">
        <v>5.3598912508348549E-2</v>
      </c>
      <c r="D266" s="58">
        <v>5.3595136411102043E-2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4.3435972657025798E-2</v>
      </c>
      <c r="D267" s="50">
        <v>4.3610925900106484E-2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0.16408622494736011</v>
      </c>
      <c r="D268" s="50">
        <v>0.16409654954302627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9.4474683540340734E-2</v>
      </c>
      <c r="D269" s="50">
        <v>9.4732813945842181E-2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7.5480623936111491E-2</v>
      </c>
      <c r="D270" s="50">
        <v>7.5476086758016217E-2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0.19511795010922683</v>
      </c>
      <c r="D271" s="50">
        <v>0.19425714710104292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1019</v>
      </c>
      <c r="C272" s="39">
        <v>0.31292689294612053</v>
      </c>
      <c r="D272" s="50">
        <v>0.31288666538109894</v>
      </c>
      <c r="E272" s="51">
        <v>0</v>
      </c>
      <c r="F272" s="52">
        <v>1</v>
      </c>
    </row>
    <row r="273" spans="1:6" x14ac:dyDescent="0.25">
      <c r="A273" s="48" t="s">
        <v>576</v>
      </c>
      <c r="B273" s="49" t="s">
        <v>577</v>
      </c>
      <c r="C273" s="39">
        <v>0.1203454489311705</v>
      </c>
      <c r="D273" s="50">
        <v>0.12034959703529277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0.13526578922174087</v>
      </c>
      <c r="D274" s="50">
        <v>0.13526225178230122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5.9694371289618277E-2</v>
      </c>
      <c r="D275" s="50">
        <v>5.9701250265614556E-2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0.69582111217688913</v>
      </c>
      <c r="D276" s="50">
        <v>0.69231665653122532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1020</v>
      </c>
      <c r="C277" s="39">
        <v>6.7169018858233578E-2</v>
      </c>
      <c r="D277" s="50">
        <v>6.7177530771241376E-2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0.17624405070175542</v>
      </c>
      <c r="D278" s="50">
        <v>0.17626261157257239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0.20905613442108331</v>
      </c>
      <c r="D279" s="50">
        <v>0.20902784171782651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1021</v>
      </c>
      <c r="C280" s="39">
        <v>0.1544034435585476</v>
      </c>
      <c r="D280" s="50">
        <v>0.15363394431676783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0.10957498742094608</v>
      </c>
      <c r="D281" s="50">
        <v>0.10957749246008312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0.15568413472229548</v>
      </c>
      <c r="D282" s="50">
        <v>0.15492978556562056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1022</v>
      </c>
      <c r="C283" s="39">
        <v>2.4544916146544034E-2</v>
      </c>
      <c r="D283" s="58">
        <v>2.4539611998418937E-2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1.709508772443093E-2</v>
      </c>
      <c r="D284" s="58">
        <v>1.7093892786861922E-2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0.17001173634189776</v>
      </c>
      <c r="D285" s="58">
        <v>0.16955770751069404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0.25341230567855139</v>
      </c>
      <c r="D286" s="58">
        <v>0.25339675248555643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5.0188727474476294E-2</v>
      </c>
      <c r="D287" s="50">
        <v>5.0182093144099237E-2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0.1810737079500617</v>
      </c>
      <c r="D288" s="58">
        <v>0.18095318337156369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0.27735752110784523</v>
      </c>
      <c r="D289" s="50">
        <v>0.27724793009441639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8.9235584553633684E-3</v>
      </c>
      <c r="D290" s="50">
        <v>8.9216197952087916E-3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1.2425838976657199E-2</v>
      </c>
      <c r="D291" s="50">
        <v>1.2422093388286206E-2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6.8412733528925573E-2</v>
      </c>
      <c r="D292" s="50">
        <v>6.8406092778932878E-2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0.15110420423696297</v>
      </c>
      <c r="D293" s="50">
        <v>0.15110548341131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0.20367555347628369</v>
      </c>
      <c r="D294" s="50">
        <v>0.20367677926445257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0.25118707038339705</v>
      </c>
      <c r="D295" s="50">
        <v>0.25112035631142676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0.17786545939573295</v>
      </c>
      <c r="D296" s="50">
        <v>0.17763187098418498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0.12455401735831774</v>
      </c>
      <c r="D297" s="50">
        <v>0.12455112376271719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1023</v>
      </c>
      <c r="C298" s="39">
        <v>5.6825028910873682E-2</v>
      </c>
      <c r="D298" s="50">
        <v>5.6823788434144207E-2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8.1759678589606546E-2</v>
      </c>
      <c r="D299" s="50">
        <v>8.1738516545829212E-2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0.1298394121890476</v>
      </c>
      <c r="D300" s="50">
        <v>0.12981928718837671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0.24422818031821603</v>
      </c>
      <c r="D301" s="50">
        <v>0.24426741646173394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7.8429132902523749E-2</v>
      </c>
      <c r="D302" s="50">
        <v>7.8435826950629672E-2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0.13115148940546606</v>
      </c>
      <c r="D303" s="50">
        <v>0.13049868345945417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1024</v>
      </c>
      <c r="C304" s="39">
        <v>7.2653845897077157E-2</v>
      </c>
      <c r="D304" s="50">
        <v>7.2641165741168509E-2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0.41114371713390907</v>
      </c>
      <c r="D305" s="50">
        <v>0.41105465265764068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1.7380549516550808E-2</v>
      </c>
      <c r="D306" s="50">
        <v>1.7380001698389304E-2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4.1276944520285942E-2</v>
      </c>
      <c r="D307" s="50">
        <v>4.1277428800138301E-2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9.6278216886147017E-2</v>
      </c>
      <c r="D308" s="50">
        <v>9.6292347396433997E-2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4.7142891274527018E-2</v>
      </c>
      <c r="D309" s="50">
        <v>4.7140864820322398E-2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0.1154644727864635</v>
      </c>
      <c r="D310" s="50">
        <v>0.11546889734750768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4.4275804664269384E-2</v>
      </c>
      <c r="D311" s="50">
        <v>4.4272907572844272E-2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5.5663594963147184E-2</v>
      </c>
      <c r="D312" s="50">
        <v>5.5658169355672568E-2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4.6014144216692629E-2</v>
      </c>
      <c r="D313" s="50">
        <v>4.6010858018230905E-2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4.4014969001486381E-2</v>
      </c>
      <c r="D314" s="50">
        <v>4.40181626894557E-2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8.0326980930544405E-3</v>
      </c>
      <c r="D315" s="50">
        <v>8.0314554938551892E-3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5.3090538638260222E-2</v>
      </c>
      <c r="D316" s="50">
        <v>5.3089553536288477E-2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6.8405732084973359E-2</v>
      </c>
      <c r="D317" s="50">
        <v>6.8406460969037214E-2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0.16547842976280538</v>
      </c>
      <c r="D318" s="50">
        <v>0.16548940670204032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1.7043708448265367E-2</v>
      </c>
      <c r="D319" s="50">
        <v>1.7042748359784969E-2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8.9304625450010305E-2</v>
      </c>
      <c r="D320" s="50">
        <v>8.929948256654402E-2</v>
      </c>
      <c r="E320" s="51">
        <v>0</v>
      </c>
      <c r="F320" s="52">
        <v>0</v>
      </c>
    </row>
    <row r="321" spans="1:6" x14ac:dyDescent="0.25">
      <c r="A321" s="48" t="s">
        <v>672</v>
      </c>
      <c r="B321" s="53" t="s">
        <v>1025</v>
      </c>
      <c r="C321" s="39">
        <v>4.540277384746573E-2</v>
      </c>
      <c r="D321" s="50">
        <v>4.5399430816839823E-2</v>
      </c>
      <c r="E321" s="51">
        <v>0</v>
      </c>
      <c r="F321" s="52">
        <v>0</v>
      </c>
    </row>
    <row r="322" spans="1:6" x14ac:dyDescent="0.25">
      <c r="A322" s="48" t="s">
        <v>674</v>
      </c>
      <c r="B322" s="49" t="s">
        <v>675</v>
      </c>
      <c r="C322" s="39">
        <v>5.5573489718186903E-2</v>
      </c>
      <c r="D322" s="50">
        <v>5.5564799525169684E-2</v>
      </c>
      <c r="E322" s="51">
        <v>0</v>
      </c>
      <c r="F322" s="52">
        <v>0</v>
      </c>
    </row>
    <row r="323" spans="1:6" x14ac:dyDescent="0.25">
      <c r="A323" s="48" t="s">
        <v>676</v>
      </c>
      <c r="B323" s="49" t="s">
        <v>1026</v>
      </c>
      <c r="C323" s="39">
        <v>4.754667253484033E-2</v>
      </c>
      <c r="D323" s="50">
        <v>4.7544136290025164E-2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1027</v>
      </c>
      <c r="C324" s="39">
        <v>7.5177890186133509E-2</v>
      </c>
      <c r="D324" s="50">
        <v>7.5173880030973653E-2</v>
      </c>
      <c r="E324" s="51">
        <v>1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3.2162717586832729E-2</v>
      </c>
      <c r="D325" s="50">
        <v>3.2161024764392802E-2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3.4682771925086404E-2</v>
      </c>
      <c r="D326" s="50">
        <v>3.4678699532959711E-2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3.6302277040183607E-2</v>
      </c>
      <c r="D327" s="50">
        <v>3.6292071766018723E-2</v>
      </c>
      <c r="E327" s="51">
        <v>0</v>
      </c>
      <c r="F327" s="52">
        <v>0</v>
      </c>
    </row>
    <row r="328" spans="1:6" x14ac:dyDescent="0.25">
      <c r="A328" s="48" t="s">
        <v>685</v>
      </c>
      <c r="B328" s="49" t="s">
        <v>686</v>
      </c>
      <c r="C328" s="39">
        <v>6.2177702131773552E-2</v>
      </c>
      <c r="D328" s="50">
        <v>6.2178112154948603E-2</v>
      </c>
      <c r="E328" s="51">
        <v>0</v>
      </c>
      <c r="F328" s="52">
        <v>0</v>
      </c>
    </row>
    <row r="329" spans="1:6" x14ac:dyDescent="0.25">
      <c r="A329" s="48" t="s">
        <v>687</v>
      </c>
      <c r="B329" s="49" t="s">
        <v>688</v>
      </c>
      <c r="C329" s="39">
        <v>4.9669736216896368E-2</v>
      </c>
      <c r="D329" s="50">
        <v>4.966335522786855E-2</v>
      </c>
      <c r="E329" s="51">
        <v>0</v>
      </c>
      <c r="F329" s="52">
        <v>0</v>
      </c>
    </row>
    <row r="330" spans="1:6" x14ac:dyDescent="0.25">
      <c r="A330" s="48" t="s">
        <v>689</v>
      </c>
      <c r="B330" s="49" t="s">
        <v>690</v>
      </c>
      <c r="C330" s="39">
        <v>8.6738112211858676E-2</v>
      </c>
      <c r="D330" s="50">
        <v>8.6739125344647894E-2</v>
      </c>
      <c r="E330" s="51">
        <v>0</v>
      </c>
      <c r="F330" s="52">
        <v>0</v>
      </c>
    </row>
    <row r="331" spans="1:6" x14ac:dyDescent="0.25">
      <c r="A331" s="48" t="s">
        <v>691</v>
      </c>
      <c r="B331" s="49" t="s">
        <v>692</v>
      </c>
      <c r="C331" s="39">
        <v>5.2209153090454749E-2</v>
      </c>
      <c r="D331" s="50">
        <v>5.2208747567400786E-2</v>
      </c>
      <c r="E331" s="51">
        <v>0</v>
      </c>
      <c r="F331" s="52">
        <v>0</v>
      </c>
    </row>
    <row r="332" spans="1:6" x14ac:dyDescent="0.25">
      <c r="A332" s="48" t="s">
        <v>693</v>
      </c>
      <c r="B332" s="49" t="s">
        <v>1028</v>
      </c>
      <c r="C332" s="39">
        <v>5.6606199332089741E-2</v>
      </c>
      <c r="D332" s="50">
        <v>5.6598006141177257E-2</v>
      </c>
      <c r="E332" s="51">
        <v>0</v>
      </c>
      <c r="F332" s="52">
        <v>0</v>
      </c>
    </row>
    <row r="333" spans="1:6" x14ac:dyDescent="0.25">
      <c r="A333" t="s">
        <v>695</v>
      </c>
      <c r="B333" t="s">
        <v>696</v>
      </c>
      <c r="C333">
        <v>4.6368335227291557E-2</v>
      </c>
      <c r="D333">
        <v>4.6371868788634217E-2</v>
      </c>
      <c r="E333">
        <v>0</v>
      </c>
      <c r="F333">
        <v>0</v>
      </c>
    </row>
    <row r="334" spans="1:6" x14ac:dyDescent="0.25">
      <c r="A334" t="s">
        <v>697</v>
      </c>
      <c r="B334" t="s">
        <v>698</v>
      </c>
      <c r="C334">
        <v>0.11831314968269248</v>
      </c>
      <c r="D334">
        <v>0.11832045465368907</v>
      </c>
      <c r="E334">
        <v>0</v>
      </c>
      <c r="F334">
        <v>0</v>
      </c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699</v>
      </c>
      <c r="B5" s="49" t="s">
        <v>700</v>
      </c>
      <c r="C5" s="39">
        <v>1.2276418034430029E-3</v>
      </c>
      <c r="D5" s="50">
        <v>1.2271280649280092E-3</v>
      </c>
    </row>
    <row r="6" spans="1:4" x14ac:dyDescent="0.25">
      <c r="A6" s="48" t="s">
        <v>701</v>
      </c>
      <c r="B6" s="49" t="s">
        <v>700</v>
      </c>
      <c r="C6" s="39">
        <v>1.6923445076072532E-3</v>
      </c>
      <c r="D6" s="50">
        <v>1.6917356026210294E-3</v>
      </c>
    </row>
    <row r="7" spans="1:4" x14ac:dyDescent="0.25">
      <c r="A7" s="48" t="s">
        <v>702</v>
      </c>
      <c r="B7" s="49" t="s">
        <v>700</v>
      </c>
      <c r="C7" s="39">
        <v>2.0989161226960531E-3</v>
      </c>
      <c r="D7" s="50">
        <v>2.09846070503565E-3</v>
      </c>
    </row>
    <row r="8" spans="1:4" x14ac:dyDescent="0.25">
      <c r="A8" s="48" t="s">
        <v>703</v>
      </c>
      <c r="B8" s="49" t="s">
        <v>700</v>
      </c>
      <c r="C8" s="39">
        <v>2.2084140001952255E-3</v>
      </c>
      <c r="D8" s="50">
        <v>2.2079294210762801E-3</v>
      </c>
    </row>
    <row r="9" spans="1:4" x14ac:dyDescent="0.25">
      <c r="A9" s="48" t="s">
        <v>704</v>
      </c>
      <c r="B9" s="49" t="s">
        <v>1029</v>
      </c>
      <c r="C9" s="39">
        <v>1.7317664348875949E-2</v>
      </c>
      <c r="D9" s="50">
        <v>1.7317853041547735E-2</v>
      </c>
    </row>
    <row r="10" spans="1:4" x14ac:dyDescent="0.25">
      <c r="A10" s="48" t="s">
        <v>706</v>
      </c>
      <c r="B10" s="49" t="s">
        <v>1030</v>
      </c>
      <c r="C10" s="39">
        <v>8.2761817619823076E-3</v>
      </c>
      <c r="D10" s="50">
        <v>8.44831591111855E-3</v>
      </c>
    </row>
    <row r="11" spans="1:4" x14ac:dyDescent="0.25">
      <c r="A11" s="48" t="s">
        <v>708</v>
      </c>
      <c r="B11" s="49" t="s">
        <v>1031</v>
      </c>
      <c r="C11" s="39">
        <v>3.6583752810641721E-3</v>
      </c>
      <c r="D11" s="50">
        <v>3.6556466211739779E-3</v>
      </c>
    </row>
    <row r="12" spans="1:4" ht="14.25" customHeight="1" x14ac:dyDescent="0.25">
      <c r="A12" s="48" t="s">
        <v>710</v>
      </c>
      <c r="B12" s="49" t="s">
        <v>711</v>
      </c>
      <c r="C12" s="39">
        <v>8.4750895297402821E-4</v>
      </c>
      <c r="D12" s="50">
        <v>8.4706539417473521E-4</v>
      </c>
    </row>
    <row r="13" spans="1:4" x14ac:dyDescent="0.25">
      <c r="A13" s="48" t="s">
        <v>712</v>
      </c>
      <c r="B13" s="49" t="s">
        <v>711</v>
      </c>
      <c r="C13" s="39">
        <v>1.3540796719098437E-3</v>
      </c>
      <c r="D13" s="50">
        <v>1.3535664191881187E-3</v>
      </c>
    </row>
    <row r="14" spans="1:4" x14ac:dyDescent="0.25">
      <c r="A14" s="48" t="s">
        <v>713</v>
      </c>
      <c r="B14" s="49" t="s">
        <v>711</v>
      </c>
      <c r="C14" s="39">
        <v>1.642727495228122E-3</v>
      </c>
      <c r="D14" s="50">
        <v>1.6420911085997013E-3</v>
      </c>
    </row>
    <row r="15" spans="1:4" x14ac:dyDescent="0.25">
      <c r="A15" s="48" t="s">
        <v>714</v>
      </c>
      <c r="B15" s="49" t="s">
        <v>711</v>
      </c>
      <c r="C15" s="39">
        <v>2.1213170679988281E-3</v>
      </c>
      <c r="D15" s="50">
        <v>2.1204571945183568E-3</v>
      </c>
    </row>
    <row r="16" spans="1:4" x14ac:dyDescent="0.25">
      <c r="A16" s="48" t="s">
        <v>715</v>
      </c>
      <c r="B16" s="49" t="s">
        <v>1032</v>
      </c>
      <c r="C16" s="39">
        <v>3.6023451857097794E-2</v>
      </c>
      <c r="D16" s="50">
        <v>3.6007827471488979E-2</v>
      </c>
    </row>
    <row r="17" spans="1:4" x14ac:dyDescent="0.25">
      <c r="A17" s="48" t="s">
        <v>717</v>
      </c>
      <c r="B17" s="49" t="s">
        <v>1033</v>
      </c>
      <c r="C17" s="39">
        <v>4.5265944562399213E-2</v>
      </c>
      <c r="D17" s="50">
        <v>4.5262609756067849E-2</v>
      </c>
    </row>
    <row r="18" spans="1:4" x14ac:dyDescent="0.25">
      <c r="A18" s="48" t="s">
        <v>719</v>
      </c>
      <c r="B18" s="49" t="s">
        <v>1034</v>
      </c>
      <c r="C18" s="39">
        <v>4.5592893044800603E-2</v>
      </c>
      <c r="D18" s="50">
        <v>4.5590068747993887E-2</v>
      </c>
    </row>
    <row r="19" spans="1:4" x14ac:dyDescent="0.25">
      <c r="A19" s="48" t="s">
        <v>721</v>
      </c>
      <c r="B19" s="49" t="s">
        <v>722</v>
      </c>
      <c r="C19" s="39">
        <v>2.5865879511433272E-2</v>
      </c>
      <c r="D19" s="50">
        <v>2.560581804476764E-2</v>
      </c>
    </row>
    <row r="20" spans="1:4" x14ac:dyDescent="0.25">
      <c r="A20" s="48" t="s">
        <v>723</v>
      </c>
      <c r="B20" s="49" t="s">
        <v>722</v>
      </c>
      <c r="C20" s="39">
        <v>3.496500378544487E-2</v>
      </c>
      <c r="D20" s="50">
        <v>3.4967944566794487E-2</v>
      </c>
    </row>
    <row r="21" spans="1:4" x14ac:dyDescent="0.25">
      <c r="A21" s="48" t="s">
        <v>724</v>
      </c>
      <c r="B21" s="53" t="s">
        <v>722</v>
      </c>
      <c r="C21" s="39">
        <v>4.9693309238233792E-2</v>
      </c>
      <c r="D21" s="50">
        <v>4.9687496110095083E-2</v>
      </c>
    </row>
    <row r="22" spans="1:4" x14ac:dyDescent="0.25">
      <c r="A22" s="48" t="s">
        <v>725</v>
      </c>
      <c r="B22" s="49" t="s">
        <v>1035</v>
      </c>
      <c r="C22" s="39">
        <v>4.5012476334889674E-2</v>
      </c>
      <c r="D22" s="50">
        <v>4.5009083930074911E-2</v>
      </c>
    </row>
    <row r="23" spans="1:4" x14ac:dyDescent="0.25">
      <c r="A23" s="48" t="s">
        <v>727</v>
      </c>
      <c r="B23" s="49" t="s">
        <v>1036</v>
      </c>
      <c r="C23" s="39">
        <v>0.22020005734082201</v>
      </c>
      <c r="D23" s="50">
        <v>0.22016947762837305</v>
      </c>
    </row>
    <row r="24" spans="1:4" x14ac:dyDescent="0.25">
      <c r="A24" s="48" t="s">
        <v>729</v>
      </c>
      <c r="B24" s="49" t="s">
        <v>1037</v>
      </c>
      <c r="C24" s="39">
        <v>0.11555090032322196</v>
      </c>
      <c r="D24" s="50">
        <v>0.11555360169530796</v>
      </c>
    </row>
    <row r="25" spans="1:4" x14ac:dyDescent="0.25">
      <c r="A25" s="48" t="s">
        <v>731</v>
      </c>
      <c r="B25" s="49" t="s">
        <v>1038</v>
      </c>
      <c r="C25" s="39">
        <v>4.8487173977733028E-2</v>
      </c>
      <c r="D25" s="50">
        <v>4.848518626550339E-2</v>
      </c>
    </row>
    <row r="26" spans="1:4" x14ac:dyDescent="0.25">
      <c r="A26" s="48" t="s">
        <v>733</v>
      </c>
      <c r="B26" s="49" t="s">
        <v>1039</v>
      </c>
      <c r="C26" s="39">
        <v>4.7452674271457239E-2</v>
      </c>
      <c r="D26" s="50">
        <v>4.7448452616546254E-2</v>
      </c>
    </row>
    <row r="27" spans="1:4" x14ac:dyDescent="0.25">
      <c r="A27" s="48" t="s">
        <v>735</v>
      </c>
      <c r="B27" s="49" t="s">
        <v>1040</v>
      </c>
      <c r="C27" s="39">
        <v>7.5482279538972269E-2</v>
      </c>
      <c r="D27" s="50">
        <v>7.5487791175814667E-2</v>
      </c>
    </row>
    <row r="28" spans="1:4" x14ac:dyDescent="0.25">
      <c r="A28" s="48" t="s">
        <v>737</v>
      </c>
      <c r="B28" s="49" t="s">
        <v>1041</v>
      </c>
      <c r="C28" s="39">
        <v>5.2598034259517951E-2</v>
      </c>
      <c r="D28" s="50">
        <v>5.2584884947546873E-2</v>
      </c>
    </row>
    <row r="29" spans="1:4" x14ac:dyDescent="0.25">
      <c r="A29" s="48" t="s">
        <v>739</v>
      </c>
      <c r="B29" s="49" t="s">
        <v>1042</v>
      </c>
      <c r="C29" s="39">
        <v>4.7452674271457239E-2</v>
      </c>
      <c r="D29" s="50">
        <v>4.7448452616546254E-2</v>
      </c>
    </row>
    <row r="30" spans="1:4" x14ac:dyDescent="0.25">
      <c r="A30" s="48" t="s">
        <v>741</v>
      </c>
      <c r="B30" s="49" t="s">
        <v>1043</v>
      </c>
      <c r="C30" s="39">
        <v>5.0024300959982171E-2</v>
      </c>
      <c r="D30" s="50">
        <v>5.0006390994672197E-2</v>
      </c>
    </row>
    <row r="31" spans="1:4" x14ac:dyDescent="0.25">
      <c r="A31" s="48" t="s">
        <v>743</v>
      </c>
      <c r="B31" s="49" t="s">
        <v>1044</v>
      </c>
      <c r="C31" s="39">
        <v>9.918551029160369E-2</v>
      </c>
      <c r="D31" s="50">
        <v>9.9203395495143287E-2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18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966</v>
      </c>
      <c r="C5" s="64">
        <v>0.10352227948777809</v>
      </c>
      <c r="D5" s="40">
        <v>0.10351832525480537</v>
      </c>
    </row>
    <row r="6" spans="1:4" x14ac:dyDescent="0.25">
      <c r="A6" s="48" t="s">
        <v>746</v>
      </c>
      <c r="B6" s="49" t="s">
        <v>139</v>
      </c>
      <c r="C6" s="39">
        <v>8.5329799690761488E-2</v>
      </c>
      <c r="D6" s="45">
        <v>8.5346347682724089E-2</v>
      </c>
    </row>
    <row r="7" spans="1:4" x14ac:dyDescent="0.25">
      <c r="A7" s="48" t="s">
        <v>747</v>
      </c>
      <c r="B7" s="49" t="s">
        <v>964</v>
      </c>
      <c r="C7" s="39">
        <v>0.13578505331097926</v>
      </c>
      <c r="D7" s="50">
        <v>0.13578477424962807</v>
      </c>
    </row>
    <row r="8" spans="1:4" x14ac:dyDescent="0.25">
      <c r="A8" s="48" t="s">
        <v>748</v>
      </c>
      <c r="B8" s="49" t="s">
        <v>65</v>
      </c>
      <c r="C8" s="39">
        <v>8.5231656217891735E-2</v>
      </c>
      <c r="D8" s="50">
        <v>8.5232682466047122E-2</v>
      </c>
    </row>
    <row r="9" spans="1:4" x14ac:dyDescent="0.25">
      <c r="A9" s="48" t="s">
        <v>749</v>
      </c>
      <c r="B9" s="49" t="s">
        <v>73</v>
      </c>
      <c r="C9" s="39">
        <v>0.12009231062553827</v>
      </c>
      <c r="D9" s="50">
        <v>0.12010979846142747</v>
      </c>
    </row>
    <row r="10" spans="1:4" x14ac:dyDescent="0.25">
      <c r="A10" s="48" t="s">
        <v>750</v>
      </c>
      <c r="B10" s="49" t="s">
        <v>962</v>
      </c>
      <c r="C10" s="39">
        <v>0.13026647207680395</v>
      </c>
      <c r="D10" s="50">
        <v>0.13026668403432129</v>
      </c>
    </row>
    <row r="11" spans="1:4" x14ac:dyDescent="0.25">
      <c r="A11" s="48" t="s">
        <v>751</v>
      </c>
      <c r="B11" s="49" t="s">
        <v>95</v>
      </c>
      <c r="C11" s="39">
        <v>0.22404944065421928</v>
      </c>
      <c r="D11" s="50">
        <v>0.22367644666504016</v>
      </c>
    </row>
    <row r="12" spans="1:4" x14ac:dyDescent="0.25">
      <c r="A12" s="48" t="s">
        <v>752</v>
      </c>
      <c r="B12" s="49" t="s">
        <v>972</v>
      </c>
      <c r="C12" s="39">
        <v>4.6906621264067111E-2</v>
      </c>
      <c r="D12" s="50">
        <v>4.6903308806412344E-2</v>
      </c>
    </row>
    <row r="13" spans="1:4" x14ac:dyDescent="0.25">
      <c r="A13" s="48" t="s">
        <v>753</v>
      </c>
      <c r="B13" s="49" t="s">
        <v>111</v>
      </c>
      <c r="C13" s="39">
        <v>0.17145330763553812</v>
      </c>
      <c r="D13" s="50">
        <v>0.17144748671115898</v>
      </c>
    </row>
    <row r="14" spans="1:4" x14ac:dyDescent="0.25">
      <c r="A14" s="48" t="s">
        <v>754</v>
      </c>
      <c r="B14" s="49" t="s">
        <v>974</v>
      </c>
      <c r="C14" s="39">
        <v>5.4555554195533734E-2</v>
      </c>
      <c r="D14" s="50">
        <v>5.4555822591422685E-2</v>
      </c>
    </row>
    <row r="15" spans="1:4" x14ac:dyDescent="0.25">
      <c r="A15" s="48" t="s">
        <v>755</v>
      </c>
      <c r="B15" s="49" t="s">
        <v>980</v>
      </c>
      <c r="C15" s="39">
        <v>5.3448525216458966E-2</v>
      </c>
      <c r="D15" s="50">
        <v>5.3443486359820026E-2</v>
      </c>
    </row>
    <row r="16" spans="1:4" x14ac:dyDescent="0.25">
      <c r="A16" s="48" t="s">
        <v>756</v>
      </c>
      <c r="B16" s="49" t="s">
        <v>183</v>
      </c>
      <c r="C16" s="39">
        <v>0.16039987925076812</v>
      </c>
      <c r="D16" s="50">
        <v>0.16070310134646462</v>
      </c>
    </row>
    <row r="17" spans="1:4" x14ac:dyDescent="0.25">
      <c r="A17" s="48" t="s">
        <v>757</v>
      </c>
      <c r="B17" s="49" t="s">
        <v>147</v>
      </c>
      <c r="C17" s="39">
        <v>9.3636031177502702E-2</v>
      </c>
      <c r="D17" s="50">
        <v>9.3627553551795334E-2</v>
      </c>
    </row>
    <row r="18" spans="1:4" x14ac:dyDescent="0.25">
      <c r="A18" s="48" t="s">
        <v>758</v>
      </c>
      <c r="B18" s="49" t="s">
        <v>1013</v>
      </c>
      <c r="C18" s="39">
        <v>0.10712436410264772</v>
      </c>
      <c r="D18" s="50">
        <v>0.10714147390456157</v>
      </c>
    </row>
    <row r="19" spans="1:4" x14ac:dyDescent="0.25">
      <c r="A19" s="48" t="s">
        <v>759</v>
      </c>
      <c r="B19" s="49" t="s">
        <v>981</v>
      </c>
      <c r="C19" s="39">
        <v>6.4902812577852353E-2</v>
      </c>
      <c r="D19" s="50">
        <v>6.4910716728431683E-2</v>
      </c>
    </row>
    <row r="20" spans="1:4" x14ac:dyDescent="0.25">
      <c r="A20" s="48" t="s">
        <v>760</v>
      </c>
      <c r="B20" s="49" t="s">
        <v>982</v>
      </c>
      <c r="C20" s="39">
        <v>8.1770219601581873E-2</v>
      </c>
      <c r="D20" s="50">
        <v>8.1779234618102783E-2</v>
      </c>
    </row>
    <row r="21" spans="1:4" x14ac:dyDescent="0.25">
      <c r="A21" s="48" t="s">
        <v>761</v>
      </c>
      <c r="B21" s="49" t="s">
        <v>177</v>
      </c>
      <c r="C21" s="39">
        <v>0.11941969453395787</v>
      </c>
      <c r="D21" s="50">
        <v>0.11942763560933656</v>
      </c>
    </row>
    <row r="22" spans="1:4" x14ac:dyDescent="0.25">
      <c r="A22" s="48" t="s">
        <v>762</v>
      </c>
      <c r="B22" s="49" t="s">
        <v>983</v>
      </c>
      <c r="C22" s="39">
        <v>7.629924666113326E-2</v>
      </c>
      <c r="D22" s="50">
        <v>7.6299002432901844E-2</v>
      </c>
    </row>
    <row r="23" spans="1:4" x14ac:dyDescent="0.25">
      <c r="A23" s="48" t="s">
        <v>763</v>
      </c>
      <c r="B23" s="49" t="s">
        <v>167</v>
      </c>
      <c r="C23" s="39">
        <v>6.9653299012810574E-2</v>
      </c>
      <c r="D23" s="50">
        <v>6.9663181411769956E-2</v>
      </c>
    </row>
    <row r="24" spans="1:4" x14ac:dyDescent="0.25">
      <c r="A24" s="48" t="s">
        <v>764</v>
      </c>
      <c r="B24" s="49" t="s">
        <v>217</v>
      </c>
      <c r="C24" s="39">
        <v>7.6725644878516366E-2</v>
      </c>
      <c r="D24" s="50">
        <v>7.6730039246935333E-2</v>
      </c>
    </row>
    <row r="25" spans="1:4" x14ac:dyDescent="0.25">
      <c r="A25" s="48" t="s">
        <v>765</v>
      </c>
      <c r="B25" s="49" t="s">
        <v>249</v>
      </c>
      <c r="C25" s="39">
        <v>7.5281973131250221E-2</v>
      </c>
      <c r="D25" s="50">
        <v>7.5284250882009879E-2</v>
      </c>
    </row>
    <row r="26" spans="1:4" x14ac:dyDescent="0.25">
      <c r="A26" s="48" t="s">
        <v>766</v>
      </c>
      <c r="B26" s="49" t="s">
        <v>235</v>
      </c>
      <c r="C26" s="39">
        <v>0.11922337488312167</v>
      </c>
      <c r="D26" s="50">
        <v>0.11920204796423253</v>
      </c>
    </row>
    <row r="27" spans="1:4" x14ac:dyDescent="0.25">
      <c r="A27" s="48" t="s">
        <v>767</v>
      </c>
      <c r="B27" s="49" t="s">
        <v>647</v>
      </c>
      <c r="C27" s="39">
        <v>9.6278216886147017E-2</v>
      </c>
      <c r="D27" s="50">
        <v>9.6292347396433997E-2</v>
      </c>
    </row>
    <row r="28" spans="1:4" x14ac:dyDescent="0.25">
      <c r="A28" s="48" t="s">
        <v>768</v>
      </c>
      <c r="B28" s="49" t="s">
        <v>105</v>
      </c>
      <c r="C28" s="39">
        <v>8.0990888587714527E-2</v>
      </c>
      <c r="D28" s="50">
        <v>8.0994154744447239E-2</v>
      </c>
    </row>
    <row r="29" spans="1:4" x14ac:dyDescent="0.25">
      <c r="A29" s="48" t="s">
        <v>769</v>
      </c>
      <c r="B29" s="49" t="s">
        <v>243</v>
      </c>
      <c r="C29" s="39">
        <v>0.18794225069434212</v>
      </c>
      <c r="D29" s="50">
        <v>0.18795234027765717</v>
      </c>
    </row>
    <row r="30" spans="1:4" x14ac:dyDescent="0.25">
      <c r="A30" s="48" t="s">
        <v>770</v>
      </c>
      <c r="B30" s="49" t="s">
        <v>247</v>
      </c>
      <c r="C30" s="39">
        <v>8.0683560387040332E-2</v>
      </c>
      <c r="D30" s="50">
        <v>8.0688742372997724E-2</v>
      </c>
    </row>
    <row r="31" spans="1:4" x14ac:dyDescent="0.25">
      <c r="A31" s="48" t="s">
        <v>771</v>
      </c>
      <c r="B31" s="49" t="s">
        <v>998</v>
      </c>
      <c r="C31" s="39">
        <v>0.12653082397375887</v>
      </c>
      <c r="D31" s="50">
        <v>0.12654341238616368</v>
      </c>
    </row>
    <row r="32" spans="1:4" x14ac:dyDescent="0.25">
      <c r="A32" s="48" t="s">
        <v>772</v>
      </c>
      <c r="B32" s="49" t="s">
        <v>603</v>
      </c>
      <c r="C32" s="39">
        <v>0.25341230567855139</v>
      </c>
      <c r="D32" s="50">
        <v>0.25339675248555643</v>
      </c>
    </row>
    <row r="33" spans="1:4" x14ac:dyDescent="0.25">
      <c r="A33" s="48" t="s">
        <v>773</v>
      </c>
      <c r="B33" s="49" t="s">
        <v>267</v>
      </c>
      <c r="C33" s="39">
        <v>5.8116032402243584E-2</v>
      </c>
      <c r="D33" s="50">
        <v>5.8121933317415303E-2</v>
      </c>
    </row>
    <row r="34" spans="1:4" x14ac:dyDescent="0.25">
      <c r="A34" s="48" t="s">
        <v>774</v>
      </c>
      <c r="B34" s="49" t="s">
        <v>279</v>
      </c>
      <c r="C34" s="39">
        <v>5.3342707688242286E-2</v>
      </c>
      <c r="D34" s="50">
        <v>5.3338362297784117E-2</v>
      </c>
    </row>
    <row r="35" spans="1:4" x14ac:dyDescent="0.25">
      <c r="A35" s="48" t="s">
        <v>775</v>
      </c>
      <c r="B35" s="49" t="s">
        <v>271</v>
      </c>
      <c r="C35" s="39">
        <v>0.10645678576455699</v>
      </c>
      <c r="D35" s="50">
        <v>0.10645889080256524</v>
      </c>
    </row>
    <row r="36" spans="1:4" x14ac:dyDescent="0.25">
      <c r="A36" s="48" t="s">
        <v>776</v>
      </c>
      <c r="B36" s="49" t="s">
        <v>985</v>
      </c>
      <c r="C36" s="39">
        <v>7.694530730827441E-2</v>
      </c>
      <c r="D36" s="50">
        <v>7.6941116687772065E-2</v>
      </c>
    </row>
    <row r="37" spans="1:4" x14ac:dyDescent="0.25">
      <c r="A37" s="48" t="s">
        <v>777</v>
      </c>
      <c r="B37" s="49" t="s">
        <v>993</v>
      </c>
      <c r="C37" s="39">
        <v>6.4930857929668406E-2</v>
      </c>
      <c r="D37" s="50">
        <v>6.4935113819226092E-2</v>
      </c>
    </row>
    <row r="38" spans="1:4" x14ac:dyDescent="0.25">
      <c r="A38" s="48" t="s">
        <v>778</v>
      </c>
      <c r="B38" s="49" t="s">
        <v>986</v>
      </c>
      <c r="C38" s="39">
        <v>9.8814100540041236E-2</v>
      </c>
      <c r="D38" s="50">
        <v>9.8820824996767351E-2</v>
      </c>
    </row>
    <row r="39" spans="1:4" x14ac:dyDescent="0.25">
      <c r="A39" s="48" t="s">
        <v>779</v>
      </c>
      <c r="B39" s="49" t="s">
        <v>303</v>
      </c>
      <c r="C39" s="39">
        <v>5.2375711100308052E-2</v>
      </c>
      <c r="D39" s="50">
        <v>5.236309601957885E-2</v>
      </c>
    </row>
    <row r="40" spans="1:4" x14ac:dyDescent="0.25">
      <c r="A40" s="48" t="s">
        <v>780</v>
      </c>
      <c r="B40" s="49" t="s">
        <v>309</v>
      </c>
      <c r="C40" s="39">
        <v>0.36508392749190732</v>
      </c>
      <c r="D40" s="50">
        <v>0.3649117628510361</v>
      </c>
    </row>
    <row r="41" spans="1:4" x14ac:dyDescent="0.25">
      <c r="A41" s="48" t="s">
        <v>781</v>
      </c>
      <c r="B41" s="49" t="s">
        <v>991</v>
      </c>
      <c r="C41" s="39">
        <v>8.4523321761533113E-2</v>
      </c>
      <c r="D41" s="50">
        <v>8.45255175888662E-2</v>
      </c>
    </row>
    <row r="42" spans="1:4" x14ac:dyDescent="0.25">
      <c r="A42" s="48" t="s">
        <v>782</v>
      </c>
      <c r="B42" s="49" t="s">
        <v>653</v>
      </c>
      <c r="C42" s="39">
        <v>4.4275804664269384E-2</v>
      </c>
      <c r="D42" s="50">
        <v>4.4272907572844272E-2</v>
      </c>
    </row>
    <row r="43" spans="1:4" x14ac:dyDescent="0.25">
      <c r="A43" s="48" t="s">
        <v>783</v>
      </c>
      <c r="B43" s="49" t="s">
        <v>992</v>
      </c>
      <c r="C43" s="39">
        <v>5.6895734346709248E-2</v>
      </c>
      <c r="D43" s="50">
        <v>5.6883229352004627E-2</v>
      </c>
    </row>
    <row r="44" spans="1:4" x14ac:dyDescent="0.25">
      <c r="A44" s="48" t="s">
        <v>784</v>
      </c>
      <c r="B44" s="49" t="s">
        <v>1007</v>
      </c>
      <c r="C44" s="39">
        <v>6.3741483720244463E-2</v>
      </c>
      <c r="D44" s="50">
        <v>6.3742730177711995E-2</v>
      </c>
    </row>
    <row r="45" spans="1:4" x14ac:dyDescent="0.25">
      <c r="A45" s="48" t="s">
        <v>785</v>
      </c>
      <c r="B45" s="49" t="s">
        <v>657</v>
      </c>
      <c r="C45" s="39">
        <v>4.6014144216692629E-2</v>
      </c>
      <c r="D45" s="50">
        <v>4.6010858018230905E-2</v>
      </c>
    </row>
    <row r="46" spans="1:4" x14ac:dyDescent="0.25">
      <c r="A46" s="48" t="s">
        <v>786</v>
      </c>
      <c r="B46" s="49" t="s">
        <v>519</v>
      </c>
      <c r="C46" s="39">
        <v>7.798463093412171E-2</v>
      </c>
      <c r="D46" s="50">
        <v>7.7977992185532988E-2</v>
      </c>
    </row>
    <row r="47" spans="1:4" x14ac:dyDescent="0.25">
      <c r="A47" s="48" t="s">
        <v>787</v>
      </c>
      <c r="B47" s="49" t="s">
        <v>325</v>
      </c>
      <c r="C47" s="39">
        <v>6.497223770221916E-2</v>
      </c>
      <c r="D47" s="50">
        <v>6.4976666867897714E-2</v>
      </c>
    </row>
    <row r="48" spans="1:4" x14ac:dyDescent="0.25">
      <c r="A48" s="48" t="s">
        <v>788</v>
      </c>
      <c r="B48" s="49" t="s">
        <v>363</v>
      </c>
      <c r="C48" s="39">
        <v>0.15715554083359656</v>
      </c>
      <c r="D48" s="50">
        <v>0.15712385660617234</v>
      </c>
    </row>
    <row r="49" spans="1:4" x14ac:dyDescent="0.25">
      <c r="A49" s="48" t="s">
        <v>789</v>
      </c>
      <c r="B49" s="49" t="s">
        <v>359</v>
      </c>
      <c r="C49" s="39">
        <v>0.16405837002397772</v>
      </c>
      <c r="D49" s="50">
        <v>0.16406209552547249</v>
      </c>
    </row>
    <row r="50" spans="1:4" x14ac:dyDescent="0.25">
      <c r="A50" s="48" t="s">
        <v>790</v>
      </c>
      <c r="B50" s="49" t="s">
        <v>361</v>
      </c>
      <c r="C50" s="39">
        <v>9.204169949721186E-2</v>
      </c>
      <c r="D50" s="50">
        <v>9.2050936853357801E-2</v>
      </c>
    </row>
    <row r="51" spans="1:4" x14ac:dyDescent="0.25">
      <c r="A51" s="48" t="s">
        <v>791</v>
      </c>
      <c r="B51" s="49" t="s">
        <v>381</v>
      </c>
      <c r="C51" s="39">
        <v>0.11675359311444578</v>
      </c>
      <c r="D51" s="50">
        <v>0.11675156857585445</v>
      </c>
    </row>
    <row r="52" spans="1:4" x14ac:dyDescent="0.25">
      <c r="A52" s="48" t="s">
        <v>792</v>
      </c>
      <c r="B52" s="49" t="s">
        <v>1012</v>
      </c>
      <c r="C52" s="39">
        <v>7.2797477383998555E-2</v>
      </c>
      <c r="D52" s="50">
        <v>7.2790739415090469E-2</v>
      </c>
    </row>
    <row r="53" spans="1:4" x14ac:dyDescent="0.25">
      <c r="A53" s="48" t="s">
        <v>793</v>
      </c>
      <c r="B53" s="49" t="s">
        <v>371</v>
      </c>
      <c r="C53" s="39">
        <v>5.9921664023340711E-2</v>
      </c>
      <c r="D53" s="50">
        <v>5.9920368533942128E-2</v>
      </c>
    </row>
    <row r="54" spans="1:4" x14ac:dyDescent="0.25">
      <c r="A54" s="48" t="s">
        <v>794</v>
      </c>
      <c r="B54" s="49" t="s">
        <v>999</v>
      </c>
      <c r="C54" s="39">
        <v>0.15522830072117133</v>
      </c>
      <c r="D54" s="50">
        <v>0.155209470793782</v>
      </c>
    </row>
    <row r="55" spans="1:4" x14ac:dyDescent="0.25">
      <c r="A55" s="48" t="s">
        <v>795</v>
      </c>
      <c r="B55" s="49" t="s">
        <v>245</v>
      </c>
      <c r="C55" s="39">
        <v>5.2073355388556244E-2</v>
      </c>
      <c r="D55" s="50">
        <v>5.2067294387971266E-2</v>
      </c>
    </row>
    <row r="56" spans="1:4" x14ac:dyDescent="0.25">
      <c r="A56" s="48" t="s">
        <v>796</v>
      </c>
      <c r="B56" s="49" t="s">
        <v>1000</v>
      </c>
      <c r="C56" s="39">
        <v>8.8789218756302274E-2</v>
      </c>
      <c r="D56" s="50">
        <v>8.8774345320202716E-2</v>
      </c>
    </row>
    <row r="57" spans="1:4" x14ac:dyDescent="0.25">
      <c r="A57" s="48" t="s">
        <v>797</v>
      </c>
      <c r="B57" s="49" t="s">
        <v>403</v>
      </c>
      <c r="C57" s="39">
        <v>9.8172242908726851E-2</v>
      </c>
      <c r="D57" s="50">
        <v>9.8169913703775508E-2</v>
      </c>
    </row>
    <row r="58" spans="1:4" x14ac:dyDescent="0.25">
      <c r="A58" s="48" t="s">
        <v>798</v>
      </c>
      <c r="B58" s="49" t="s">
        <v>315</v>
      </c>
      <c r="C58" s="39">
        <v>0.17556752489694327</v>
      </c>
      <c r="D58" s="50">
        <v>0.17553862868277009</v>
      </c>
    </row>
    <row r="59" spans="1:4" x14ac:dyDescent="0.25">
      <c r="A59" s="48" t="s">
        <v>799</v>
      </c>
      <c r="B59" s="49" t="s">
        <v>994</v>
      </c>
      <c r="C59" s="39">
        <v>9.2147549619207861E-2</v>
      </c>
      <c r="D59" s="50">
        <v>9.1714390946077751E-2</v>
      </c>
    </row>
    <row r="60" spans="1:4" x14ac:dyDescent="0.25">
      <c r="A60" s="48" t="s">
        <v>800</v>
      </c>
      <c r="B60" s="49" t="s">
        <v>269</v>
      </c>
      <c r="C60" s="39">
        <v>0.20645202667919377</v>
      </c>
      <c r="D60" s="50">
        <v>0.20645683918171365</v>
      </c>
    </row>
    <row r="61" spans="1:4" x14ac:dyDescent="0.25">
      <c r="A61" s="48" t="s">
        <v>801</v>
      </c>
      <c r="B61" s="49" t="s">
        <v>1001</v>
      </c>
      <c r="C61" s="39">
        <v>5.7155236733843789E-2</v>
      </c>
      <c r="D61" s="50">
        <v>5.7154857451299571E-2</v>
      </c>
    </row>
    <row r="62" spans="1:4" x14ac:dyDescent="0.25">
      <c r="A62" s="48" t="s">
        <v>802</v>
      </c>
      <c r="B62" s="49" t="s">
        <v>411</v>
      </c>
      <c r="C62" s="39">
        <v>0.12915470765689849</v>
      </c>
      <c r="D62" s="50">
        <v>0.12918102355874145</v>
      </c>
    </row>
    <row r="63" spans="1:4" x14ac:dyDescent="0.25">
      <c r="A63" s="48" t="s">
        <v>803</v>
      </c>
      <c r="B63" s="49" t="s">
        <v>1002</v>
      </c>
      <c r="C63" s="39">
        <v>5.7866548227955325E-2</v>
      </c>
      <c r="D63" s="50">
        <v>5.7863703794572147E-2</v>
      </c>
    </row>
    <row r="64" spans="1:4" x14ac:dyDescent="0.25">
      <c r="A64" s="48" t="s">
        <v>804</v>
      </c>
      <c r="B64" s="49" t="s">
        <v>281</v>
      </c>
      <c r="C64" s="39">
        <v>9.9901204449406741E-2</v>
      </c>
      <c r="D64" s="50">
        <v>9.9899981229560952E-2</v>
      </c>
    </row>
    <row r="65" spans="1:4" x14ac:dyDescent="0.25">
      <c r="A65" s="48" t="s">
        <v>805</v>
      </c>
      <c r="B65" s="49" t="s">
        <v>187</v>
      </c>
      <c r="C65" s="39">
        <v>0.24489410549771382</v>
      </c>
      <c r="D65" s="50">
        <v>0.24478292110445626</v>
      </c>
    </row>
    <row r="66" spans="1:4" x14ac:dyDescent="0.25">
      <c r="A66" s="48" t="s">
        <v>806</v>
      </c>
      <c r="B66" s="49" t="s">
        <v>975</v>
      </c>
      <c r="C66" s="39">
        <v>5.5000561228911962E-2</v>
      </c>
      <c r="D66" s="50">
        <v>5.4998606834971431E-2</v>
      </c>
    </row>
    <row r="67" spans="1:4" x14ac:dyDescent="0.25">
      <c r="A67" s="48" t="s">
        <v>807</v>
      </c>
      <c r="B67" s="49" t="s">
        <v>541</v>
      </c>
      <c r="C67" s="39">
        <v>8.0849787354419569E-2</v>
      </c>
      <c r="D67" s="50">
        <v>8.0847769708298878E-2</v>
      </c>
    </row>
    <row r="68" spans="1:4" x14ac:dyDescent="0.25">
      <c r="A68" s="48" t="s">
        <v>808</v>
      </c>
      <c r="B68" s="49" t="s">
        <v>427</v>
      </c>
      <c r="C68" s="39">
        <v>0.10577278282028363</v>
      </c>
      <c r="D68" s="50">
        <v>0.10574087844985218</v>
      </c>
    </row>
    <row r="69" spans="1:4" x14ac:dyDescent="0.25">
      <c r="A69" s="48" t="s">
        <v>809</v>
      </c>
      <c r="B69" s="49" t="s">
        <v>45</v>
      </c>
      <c r="C69" s="39">
        <v>0.3455024090245592</v>
      </c>
      <c r="D69" s="50">
        <v>0.34539739196509001</v>
      </c>
    </row>
    <row r="70" spans="1:4" x14ac:dyDescent="0.25">
      <c r="A70" s="48" t="s">
        <v>810</v>
      </c>
      <c r="B70" s="49" t="s">
        <v>977</v>
      </c>
      <c r="C70" s="39">
        <v>0.14982128533472472</v>
      </c>
      <c r="D70" s="50">
        <v>0.14929149207832842</v>
      </c>
    </row>
    <row r="71" spans="1:4" x14ac:dyDescent="0.25">
      <c r="A71" s="48" t="s">
        <v>811</v>
      </c>
      <c r="B71" s="49" t="s">
        <v>443</v>
      </c>
      <c r="C71" s="39">
        <v>6.8998043761381911E-2</v>
      </c>
      <c r="D71" s="50">
        <v>6.8996734582992783E-2</v>
      </c>
    </row>
    <row r="72" spans="1:4" x14ac:dyDescent="0.25">
      <c r="A72" s="48" t="s">
        <v>812</v>
      </c>
      <c r="B72" s="49" t="s">
        <v>219</v>
      </c>
      <c r="C72" s="39">
        <v>0.13260157549759363</v>
      </c>
      <c r="D72" s="50">
        <v>0.13259458111948916</v>
      </c>
    </row>
    <row r="73" spans="1:4" x14ac:dyDescent="0.25">
      <c r="A73" s="48" t="s">
        <v>813</v>
      </c>
      <c r="B73" s="49" t="s">
        <v>449</v>
      </c>
      <c r="C73" s="39">
        <v>8.9411588558093835E-2</v>
      </c>
      <c r="D73" s="50">
        <v>8.939594884682045E-2</v>
      </c>
    </row>
    <row r="74" spans="1:4" x14ac:dyDescent="0.25">
      <c r="A74" s="48" t="s">
        <v>814</v>
      </c>
      <c r="B74" s="49" t="s">
        <v>577</v>
      </c>
      <c r="C74" s="39">
        <v>0.1203454489311705</v>
      </c>
      <c r="D74" s="50">
        <v>0.12034959703529277</v>
      </c>
    </row>
    <row r="75" spans="1:4" x14ac:dyDescent="0.25">
      <c r="A75" s="48" t="s">
        <v>815</v>
      </c>
      <c r="B75" s="49" t="s">
        <v>473</v>
      </c>
      <c r="C75" s="39">
        <v>0.11819595767193605</v>
      </c>
      <c r="D75" s="50">
        <v>0.11819345300530407</v>
      </c>
    </row>
    <row r="76" spans="1:4" x14ac:dyDescent="0.25">
      <c r="A76" s="48" t="s">
        <v>816</v>
      </c>
      <c r="B76" s="49" t="s">
        <v>347</v>
      </c>
      <c r="C76" s="39">
        <v>9.1269626733277237E-2</v>
      </c>
      <c r="D76" s="50">
        <v>9.1283263970592249E-2</v>
      </c>
    </row>
    <row r="77" spans="1:4" x14ac:dyDescent="0.25">
      <c r="A77" s="48" t="s">
        <v>817</v>
      </c>
      <c r="B77" s="49" t="s">
        <v>631</v>
      </c>
      <c r="C77" s="39">
        <v>0.1298394121890476</v>
      </c>
      <c r="D77" s="50">
        <v>0.12981928718837671</v>
      </c>
    </row>
    <row r="78" spans="1:4" x14ac:dyDescent="0.25">
      <c r="A78" s="48" t="s">
        <v>818</v>
      </c>
      <c r="B78" s="49" t="s">
        <v>467</v>
      </c>
      <c r="C78" s="39">
        <v>8.5753192984982199E-2</v>
      </c>
      <c r="D78" s="50">
        <v>8.576064453890847E-2</v>
      </c>
    </row>
    <row r="79" spans="1:4" x14ac:dyDescent="0.25">
      <c r="A79" s="48" t="s">
        <v>819</v>
      </c>
      <c r="B79" s="49" t="s">
        <v>459</v>
      </c>
      <c r="C79" s="39">
        <v>0.14766989733233571</v>
      </c>
      <c r="D79" s="50">
        <v>0.14700124674212814</v>
      </c>
    </row>
    <row r="80" spans="1:4" x14ac:dyDescent="0.25">
      <c r="A80" s="48" t="s">
        <v>820</v>
      </c>
      <c r="B80" s="49" t="s">
        <v>1005</v>
      </c>
      <c r="C80" s="39">
        <v>6.8075429964489509E-2</v>
      </c>
      <c r="D80" s="50">
        <v>6.8072460010594887E-2</v>
      </c>
    </row>
    <row r="81" spans="1:4" x14ac:dyDescent="0.25">
      <c r="A81" s="48" t="s">
        <v>821</v>
      </c>
      <c r="B81" s="49" t="s">
        <v>996</v>
      </c>
      <c r="C81" s="39">
        <v>6.4617312539111543E-2</v>
      </c>
      <c r="D81" s="50">
        <v>6.461805095004497E-2</v>
      </c>
    </row>
    <row r="82" spans="1:4" x14ac:dyDescent="0.25">
      <c r="A82" s="48" t="s">
        <v>822</v>
      </c>
      <c r="B82" s="49" t="s">
        <v>69</v>
      </c>
      <c r="C82" s="39">
        <v>7.1918380333491863E-2</v>
      </c>
      <c r="D82" s="50">
        <v>7.1911164122439142E-2</v>
      </c>
    </row>
    <row r="83" spans="1:4" x14ac:dyDescent="0.25">
      <c r="A83" s="48" t="s">
        <v>823</v>
      </c>
      <c r="B83" s="49" t="s">
        <v>483</v>
      </c>
      <c r="C83" s="39">
        <v>9.2856941324113207E-2</v>
      </c>
      <c r="D83" s="50">
        <v>9.2836938120705328E-2</v>
      </c>
    </row>
    <row r="84" spans="1:4" x14ac:dyDescent="0.25">
      <c r="A84" s="48" t="s">
        <v>824</v>
      </c>
      <c r="B84" s="49" t="s">
        <v>1020</v>
      </c>
      <c r="C84" s="39">
        <v>6.7169018858233578E-2</v>
      </c>
      <c r="D84" s="50">
        <v>6.7177530771241376E-2</v>
      </c>
    </row>
    <row r="85" spans="1:4" x14ac:dyDescent="0.25">
      <c r="A85" s="48" t="s">
        <v>825</v>
      </c>
      <c r="B85" s="49" t="s">
        <v>113</v>
      </c>
      <c r="C85" s="39">
        <v>7.185181767568169E-2</v>
      </c>
      <c r="D85" s="50">
        <v>7.184496027329533E-2</v>
      </c>
    </row>
    <row r="86" spans="1:4" x14ac:dyDescent="0.25">
      <c r="A86" s="48" t="s">
        <v>826</v>
      </c>
      <c r="B86" s="49" t="s">
        <v>581</v>
      </c>
      <c r="C86" s="39">
        <v>5.9694371289618277E-2</v>
      </c>
      <c r="D86" s="50">
        <v>5.9701250265614556E-2</v>
      </c>
    </row>
    <row r="87" spans="1:4" x14ac:dyDescent="0.25">
      <c r="A87" s="48" t="s">
        <v>827</v>
      </c>
      <c r="B87" s="49" t="s">
        <v>491</v>
      </c>
      <c r="C87" s="39">
        <v>5.8709993538655816E-2</v>
      </c>
      <c r="D87" s="50">
        <v>5.8710439609667264E-2</v>
      </c>
    </row>
    <row r="88" spans="1:4" x14ac:dyDescent="0.25">
      <c r="A88" s="48" t="s">
        <v>828</v>
      </c>
      <c r="B88" s="49" t="s">
        <v>1010</v>
      </c>
      <c r="C88" s="39">
        <v>5.386165755762256E-2</v>
      </c>
      <c r="D88" s="50">
        <v>5.3853705590532791E-2</v>
      </c>
    </row>
    <row r="89" spans="1:4" x14ac:dyDescent="0.25">
      <c r="A89" s="48" t="s">
        <v>829</v>
      </c>
      <c r="B89" s="49" t="s">
        <v>503</v>
      </c>
      <c r="C89" s="39">
        <v>6.7185134365235336E-2</v>
      </c>
      <c r="D89" s="50">
        <v>6.7184139805957416E-2</v>
      </c>
    </row>
    <row r="90" spans="1:4" x14ac:dyDescent="0.25">
      <c r="A90" s="48" t="s">
        <v>830</v>
      </c>
      <c r="B90" s="49" t="s">
        <v>511</v>
      </c>
      <c r="C90" s="39">
        <v>0.16795466543131238</v>
      </c>
      <c r="D90" s="50">
        <v>0.16793087487069522</v>
      </c>
    </row>
    <row r="91" spans="1:4" x14ac:dyDescent="0.25">
      <c r="A91" s="48" t="s">
        <v>831</v>
      </c>
      <c r="B91" s="49" t="s">
        <v>1011</v>
      </c>
      <c r="C91" s="39">
        <v>9.2245955298274729E-2</v>
      </c>
      <c r="D91" s="50">
        <v>9.1832656284024289E-2</v>
      </c>
    </row>
    <row r="92" spans="1:4" x14ac:dyDescent="0.25">
      <c r="A92" s="48" t="s">
        <v>832</v>
      </c>
      <c r="B92" s="49" t="s">
        <v>297</v>
      </c>
      <c r="C92" s="39">
        <v>0.19054835444034504</v>
      </c>
      <c r="D92" s="50">
        <v>0.19050052042456117</v>
      </c>
    </row>
    <row r="93" spans="1:4" x14ac:dyDescent="0.25">
      <c r="A93" s="48" t="s">
        <v>833</v>
      </c>
      <c r="B93" s="49" t="s">
        <v>1014</v>
      </c>
      <c r="C93" s="39">
        <v>0.10136562435260751</v>
      </c>
      <c r="D93" s="50">
        <v>0.10137490186333212</v>
      </c>
    </row>
    <row r="94" spans="1:4" x14ac:dyDescent="0.25">
      <c r="A94" s="48" t="s">
        <v>834</v>
      </c>
      <c r="B94" s="49" t="s">
        <v>968</v>
      </c>
      <c r="C94" s="39">
        <v>8.1712534641276369E-2</v>
      </c>
      <c r="D94" s="50">
        <v>8.1713295770409908E-2</v>
      </c>
    </row>
    <row r="95" spans="1:4" x14ac:dyDescent="0.25">
      <c r="A95" s="48" t="s">
        <v>835</v>
      </c>
      <c r="B95" s="49" t="s">
        <v>555</v>
      </c>
      <c r="C95" s="39">
        <v>5.3984866504869111E-2</v>
      </c>
      <c r="D95" s="50">
        <v>5.3980373448157246E-2</v>
      </c>
    </row>
    <row r="96" spans="1:4" x14ac:dyDescent="0.25">
      <c r="A96" s="48" t="s">
        <v>836</v>
      </c>
      <c r="B96" s="49" t="s">
        <v>1018</v>
      </c>
      <c r="C96" s="39">
        <v>5.3598912508348549E-2</v>
      </c>
      <c r="D96" s="50">
        <v>5.3595136411102043E-2</v>
      </c>
    </row>
    <row r="97" spans="1:4" x14ac:dyDescent="0.25">
      <c r="A97" s="48" t="s">
        <v>837</v>
      </c>
      <c r="B97" s="49" t="s">
        <v>637</v>
      </c>
      <c r="C97" s="39">
        <v>0.13115148940546606</v>
      </c>
      <c r="D97" s="50">
        <v>0.13049868345945417</v>
      </c>
    </row>
    <row r="98" spans="1:4" x14ac:dyDescent="0.25">
      <c r="A98" s="48" t="s">
        <v>838</v>
      </c>
      <c r="B98" s="49" t="s">
        <v>569</v>
      </c>
      <c r="C98" s="39">
        <v>9.4474683540340734E-2</v>
      </c>
      <c r="D98" s="50">
        <v>9.4732813945842181E-2</v>
      </c>
    </row>
    <row r="99" spans="1:4" x14ac:dyDescent="0.25">
      <c r="A99" s="48" t="s">
        <v>839</v>
      </c>
      <c r="B99" s="49" t="s">
        <v>567</v>
      </c>
      <c r="C99" s="39">
        <v>0.16408622494736011</v>
      </c>
      <c r="D99" s="50">
        <v>0.16409654954302627</v>
      </c>
    </row>
    <row r="100" spans="1:4" x14ac:dyDescent="0.25">
      <c r="A100" s="48" t="s">
        <v>840</v>
      </c>
      <c r="B100" s="49" t="s">
        <v>49</v>
      </c>
      <c r="C100" s="39">
        <v>6.9510085551212478E-2</v>
      </c>
      <c r="D100" s="50">
        <v>6.9504649213102121E-2</v>
      </c>
    </row>
    <row r="101" spans="1:4" x14ac:dyDescent="0.25">
      <c r="A101" s="48" t="s">
        <v>841</v>
      </c>
      <c r="B101" s="49" t="s">
        <v>199</v>
      </c>
      <c r="C101" s="39">
        <v>6.2679846825987678E-2</v>
      </c>
      <c r="D101" s="50">
        <v>6.2675975465144002E-2</v>
      </c>
    </row>
    <row r="102" spans="1:4" x14ac:dyDescent="0.25">
      <c r="A102" s="48" t="s">
        <v>842</v>
      </c>
      <c r="B102" s="49" t="s">
        <v>203</v>
      </c>
      <c r="C102" s="39">
        <v>0.13409982498763307</v>
      </c>
      <c r="D102" s="50">
        <v>0.13412509726714322</v>
      </c>
    </row>
    <row r="103" spans="1:4" x14ac:dyDescent="0.25">
      <c r="A103" s="48" t="s">
        <v>843</v>
      </c>
      <c r="B103" s="49" t="s">
        <v>193</v>
      </c>
      <c r="C103" s="39">
        <v>6.9471576929487841E-2</v>
      </c>
      <c r="D103" s="50">
        <v>6.94665883433008E-2</v>
      </c>
    </row>
    <row r="104" spans="1:4" x14ac:dyDescent="0.25">
      <c r="A104" s="48" t="s">
        <v>844</v>
      </c>
      <c r="B104" s="49" t="s">
        <v>601</v>
      </c>
      <c r="C104" s="39">
        <v>0.17001173634189776</v>
      </c>
      <c r="D104" s="50">
        <v>0.16955770751069404</v>
      </c>
    </row>
    <row r="105" spans="1:4" x14ac:dyDescent="0.25">
      <c r="A105" s="48" t="s">
        <v>845</v>
      </c>
      <c r="B105" s="49" t="s">
        <v>451</v>
      </c>
      <c r="C105" s="39">
        <v>0.16609810570626196</v>
      </c>
      <c r="D105" s="50">
        <v>0.16613596001453543</v>
      </c>
    </row>
    <row r="106" spans="1:4" x14ac:dyDescent="0.25">
      <c r="A106" s="48" t="s">
        <v>846</v>
      </c>
      <c r="B106" s="49" t="s">
        <v>43</v>
      </c>
      <c r="C106" s="39">
        <v>0.15880590059621344</v>
      </c>
      <c r="D106" s="50">
        <v>0.1588056678271367</v>
      </c>
    </row>
    <row r="107" spans="1:4" x14ac:dyDescent="0.25">
      <c r="A107" s="48" t="s">
        <v>847</v>
      </c>
      <c r="B107" s="49" t="s">
        <v>615</v>
      </c>
      <c r="C107" s="39">
        <v>6.8412733528925573E-2</v>
      </c>
      <c r="D107" s="50">
        <v>6.8406092778932878E-2</v>
      </c>
    </row>
    <row r="108" spans="1:4" x14ac:dyDescent="0.25">
      <c r="A108" s="48" t="s">
        <v>848</v>
      </c>
      <c r="B108" s="49" t="s">
        <v>621</v>
      </c>
      <c r="C108" s="39">
        <v>0.25118707038339705</v>
      </c>
      <c r="D108" s="50">
        <v>0.25112035631142676</v>
      </c>
    </row>
    <row r="109" spans="1:4" x14ac:dyDescent="0.25">
      <c r="A109" s="48" t="s">
        <v>849</v>
      </c>
      <c r="B109" s="49" t="s">
        <v>625</v>
      </c>
      <c r="C109" s="39">
        <v>0.12455401735831774</v>
      </c>
      <c r="D109" s="50">
        <v>0.12455112376271719</v>
      </c>
    </row>
    <row r="110" spans="1:4" x14ac:dyDescent="0.25">
      <c r="A110" s="48" t="s">
        <v>850</v>
      </c>
      <c r="B110" s="49" t="s">
        <v>301</v>
      </c>
      <c r="C110" s="39">
        <v>6.1955971331344395E-2</v>
      </c>
      <c r="D110" s="50">
        <v>6.1951206956236432E-2</v>
      </c>
    </row>
    <row r="111" spans="1:4" x14ac:dyDescent="0.25">
      <c r="A111" s="48" t="s">
        <v>851</v>
      </c>
      <c r="B111" s="49" t="s">
        <v>1023</v>
      </c>
      <c r="C111" s="39">
        <v>5.6825028910873682E-2</v>
      </c>
      <c r="D111" s="50">
        <v>5.6823788434144207E-2</v>
      </c>
    </row>
    <row r="112" spans="1:4" x14ac:dyDescent="0.25">
      <c r="A112" s="48" t="s">
        <v>852</v>
      </c>
      <c r="B112" s="49" t="s">
        <v>617</v>
      </c>
      <c r="C112" s="39">
        <v>0.15110420423696297</v>
      </c>
      <c r="D112" s="50">
        <v>0.15110548341131</v>
      </c>
    </row>
    <row r="113" spans="1:4" x14ac:dyDescent="0.25">
      <c r="A113" s="48" t="s">
        <v>853</v>
      </c>
      <c r="B113" s="49" t="s">
        <v>643</v>
      </c>
      <c r="C113" s="39">
        <v>1.7380549516550808E-2</v>
      </c>
      <c r="D113" s="50">
        <v>1.7380001698389304E-2</v>
      </c>
    </row>
    <row r="114" spans="1:4" x14ac:dyDescent="0.25">
      <c r="A114" s="48" t="s">
        <v>854</v>
      </c>
      <c r="B114" s="49" t="s">
        <v>659</v>
      </c>
      <c r="C114" s="39">
        <v>4.4014969001486381E-2</v>
      </c>
      <c r="D114" s="50">
        <v>4.40181626894557E-2</v>
      </c>
    </row>
    <row r="115" spans="1:4" x14ac:dyDescent="0.25">
      <c r="A115" s="48" t="s">
        <v>855</v>
      </c>
      <c r="B115" s="49" t="s">
        <v>651</v>
      </c>
      <c r="C115" s="39">
        <v>0.1154644727864635</v>
      </c>
      <c r="D115" s="50">
        <v>0.11546889734750768</v>
      </c>
    </row>
    <row r="116" spans="1:4" x14ac:dyDescent="0.25">
      <c r="A116" s="48" t="s">
        <v>856</v>
      </c>
      <c r="B116" s="49" t="s">
        <v>979</v>
      </c>
      <c r="C116" s="39">
        <v>0.1071632207039668</v>
      </c>
      <c r="D116" s="50">
        <v>0.10717345845101592</v>
      </c>
    </row>
    <row r="117" spans="1:4" x14ac:dyDescent="0.25">
      <c r="A117" s="48" t="s">
        <v>857</v>
      </c>
      <c r="B117" s="49" t="s">
        <v>649</v>
      </c>
      <c r="C117" s="39">
        <v>4.7142891274527018E-2</v>
      </c>
      <c r="D117" s="50">
        <v>4.7140864820322398E-2</v>
      </c>
    </row>
    <row r="118" spans="1:4" x14ac:dyDescent="0.25">
      <c r="A118" s="48" t="s">
        <v>858</v>
      </c>
      <c r="B118" s="49" t="s">
        <v>990</v>
      </c>
      <c r="C118" s="39">
        <v>4.6088710282267673E-2</v>
      </c>
      <c r="D118" s="50">
        <v>4.6083005073590338E-2</v>
      </c>
    </row>
    <row r="119" spans="1:4" x14ac:dyDescent="0.25">
      <c r="A119" s="48" t="s">
        <v>859</v>
      </c>
      <c r="B119" s="49" t="s">
        <v>667</v>
      </c>
      <c r="C119" s="39">
        <v>0.16547842976280538</v>
      </c>
      <c r="D119" s="50">
        <v>0.16548940670204032</v>
      </c>
    </row>
    <row r="120" spans="1:4" x14ac:dyDescent="0.25">
      <c r="A120" s="48" t="s">
        <v>860</v>
      </c>
      <c r="B120" s="49" t="s">
        <v>1026</v>
      </c>
      <c r="C120" s="39">
        <v>4.754667253484033E-2</v>
      </c>
      <c r="D120" s="50">
        <v>4.7544136290025164E-2</v>
      </c>
    </row>
    <row r="121" spans="1:4" x14ac:dyDescent="0.25">
      <c r="A121" s="48" t="s">
        <v>861</v>
      </c>
      <c r="B121" s="49" t="s">
        <v>976</v>
      </c>
      <c r="C121" s="39">
        <v>7.4411216902522642E-2</v>
      </c>
      <c r="D121" s="50">
        <v>7.4409106035236594E-2</v>
      </c>
    </row>
    <row r="122" spans="1:4" x14ac:dyDescent="0.25">
      <c r="A122" s="48" t="s">
        <v>862</v>
      </c>
      <c r="B122" s="49" t="s">
        <v>1025</v>
      </c>
      <c r="C122" s="39">
        <v>4.540277384746573E-2</v>
      </c>
      <c r="D122" s="50">
        <v>4.5399430816839823E-2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18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863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864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865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866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867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868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872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873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874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875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876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877</v>
      </c>
      <c r="C23" s="13">
        <v>29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878</v>
      </c>
      <c r="C24" s="13">
        <v>40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879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880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881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882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883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884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885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886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887</v>
      </c>
      <c r="C37" s="19">
        <v>74</v>
      </c>
      <c r="D37" s="19">
        <v>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888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889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890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891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892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893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894</v>
      </c>
      <c r="C48" s="19">
        <v>41</v>
      </c>
      <c r="D48" s="19">
        <v>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895</v>
      </c>
      <c r="C49" s="19">
        <v>161</v>
      </c>
      <c r="D49" s="19">
        <v>161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896</v>
      </c>
      <c r="C50" s="19">
        <v>145</v>
      </c>
      <c r="D50" s="19">
        <v>145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897</v>
      </c>
      <c r="C51" s="19">
        <v>194</v>
      </c>
      <c r="D51" s="19">
        <v>193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898</v>
      </c>
      <c r="C52" s="20">
        <v>176</v>
      </c>
      <c r="D52" s="20">
        <v>175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899</v>
      </c>
      <c r="C57" s="19">
        <v>188</v>
      </c>
      <c r="D57" s="19">
        <v>188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900</v>
      </c>
      <c r="C58" s="19">
        <v>134</v>
      </c>
      <c r="D58" s="19">
        <v>134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901</v>
      </c>
      <c r="C59" s="19">
        <v>245</v>
      </c>
      <c r="D59" s="19">
        <v>243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902</v>
      </c>
      <c r="C60" s="20">
        <v>241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205</v>
      </c>
      <c r="D65" s="25">
        <v>235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112</v>
      </c>
      <c r="D66" s="29">
        <v>243</v>
      </c>
      <c r="E66" s="30">
        <v>267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261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18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903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904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905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906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907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908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909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910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911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912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913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914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18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915</v>
      </c>
      <c r="C21" s="12">
        <v>152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916</v>
      </c>
      <c r="C22" s="13">
        <v>239</v>
      </c>
      <c r="D22" s="13">
        <v>239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917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918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919</v>
      </c>
      <c r="C25" s="13">
        <v>73</v>
      </c>
      <c r="D25" s="13">
        <v>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920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921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922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923</v>
      </c>
      <c r="C29" s="13">
        <v>143</v>
      </c>
      <c r="D29" s="13">
        <v>143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924</v>
      </c>
      <c r="C30" s="14">
        <v>170</v>
      </c>
      <c r="D30" s="14">
        <v>170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18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925</v>
      </c>
      <c r="C35" s="19">
        <v>326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926</v>
      </c>
      <c r="C36" s="19">
        <v>246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927</v>
      </c>
      <c r="C37" s="19">
        <v>275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928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929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930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931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932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18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933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934</v>
      </c>
      <c r="C48" s="19">
        <v>181</v>
      </c>
      <c r="D48" s="19">
        <v>181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935</v>
      </c>
      <c r="C49" s="19">
        <v>252</v>
      </c>
      <c r="D49" s="19">
        <v>252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936</v>
      </c>
      <c r="C50" s="19">
        <v>221</v>
      </c>
      <c r="D50" s="19">
        <v>221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937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938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18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939</v>
      </c>
      <c r="C57" s="19">
        <v>369</v>
      </c>
      <c r="D57" s="19">
        <v>369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940</v>
      </c>
      <c r="C58" s="19">
        <v>249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941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942</v>
      </c>
      <c r="C60" s="20">
        <v>255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18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179</v>
      </c>
      <c r="C65" s="24">
        <v>183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208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18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943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944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945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946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947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18 OCTOBRE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165</v>
      </c>
      <c r="D14" s="26">
        <v>156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18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948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949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950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951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952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953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954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955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18 OCTOBRE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1476</v>
      </c>
      <c r="D17" s="26">
        <v>1830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369</v>
      </c>
      <c r="D18" s="30">
        <v>1261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18 OCTOBRE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704</v>
      </c>
      <c r="B5" s="66" t="s">
        <v>1029</v>
      </c>
      <c r="C5" s="67">
        <v>450</v>
      </c>
      <c r="D5" s="68">
        <v>450</v>
      </c>
    </row>
    <row r="6" spans="1:4" x14ac:dyDescent="0.25">
      <c r="A6" s="65" t="s">
        <v>706</v>
      </c>
      <c r="B6" s="66" t="s">
        <v>1030</v>
      </c>
      <c r="C6" s="67">
        <v>450</v>
      </c>
      <c r="D6" s="68">
        <v>450</v>
      </c>
    </row>
    <row r="7" spans="1:4" x14ac:dyDescent="0.25">
      <c r="A7" s="65" t="s">
        <v>708</v>
      </c>
      <c r="B7" s="66" t="s">
        <v>1031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1032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1033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1034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1035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1036</v>
      </c>
      <c r="C12" s="67">
        <v>125</v>
      </c>
      <c r="D12" s="68">
        <v>125</v>
      </c>
    </row>
    <row r="13" spans="1:4" x14ac:dyDescent="0.25">
      <c r="A13" s="65" t="s">
        <v>729</v>
      </c>
      <c r="B13" s="66" t="s">
        <v>1037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1038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1040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1041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1042</v>
      </c>
      <c r="C17" s="67">
        <v>125</v>
      </c>
      <c r="D17" s="68">
        <v>125</v>
      </c>
    </row>
    <row r="18" spans="1:4" x14ac:dyDescent="0.25">
      <c r="A18" s="65" t="s">
        <v>741</v>
      </c>
      <c r="B18" s="69" t="s">
        <v>1043</v>
      </c>
      <c r="C18" s="67">
        <v>100</v>
      </c>
      <c r="D18" s="68">
        <v>100</v>
      </c>
    </row>
    <row r="19" spans="1:4" x14ac:dyDescent="0.25">
      <c r="A19" s="65" t="s">
        <v>743</v>
      </c>
      <c r="B19" s="66" t="s">
        <v>1044</v>
      </c>
      <c r="C19" s="67">
        <v>100</v>
      </c>
      <c r="D19" s="68">
        <v>100</v>
      </c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OCTOBRE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966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139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964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65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73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962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95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972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111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974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980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183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147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1013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981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982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177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983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167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217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235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647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105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243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247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998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603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267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279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271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985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993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303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309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653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992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1007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657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519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325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363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359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361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381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1012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371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999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245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1000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403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315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994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269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1001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411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1002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281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187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975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541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427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977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443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219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449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577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473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347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631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467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459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1005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996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69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483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1020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113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581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491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1010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503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511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1011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297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1014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968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555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1018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637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569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567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841</v>
      </c>
      <c r="B129" s="69" t="s">
        <v>199</v>
      </c>
      <c r="C129" s="67">
        <v>75</v>
      </c>
      <c r="D129" s="68">
        <v>75</v>
      </c>
    </row>
    <row r="130" spans="1:4" x14ac:dyDescent="0.25">
      <c r="A130" s="65" t="s">
        <v>842</v>
      </c>
      <c r="B130" s="69" t="s">
        <v>203</v>
      </c>
      <c r="C130" s="67">
        <v>75</v>
      </c>
      <c r="D130" s="68">
        <v>75</v>
      </c>
    </row>
    <row r="131" spans="1:4" x14ac:dyDescent="0.25">
      <c r="A131" s="65" t="s">
        <v>843</v>
      </c>
      <c r="B131" s="69" t="s">
        <v>193</v>
      </c>
      <c r="C131" s="67">
        <v>75</v>
      </c>
      <c r="D131" s="68">
        <v>75</v>
      </c>
    </row>
    <row r="132" spans="1:4" x14ac:dyDescent="0.25">
      <c r="A132" s="65" t="s">
        <v>844</v>
      </c>
      <c r="B132" s="69" t="s">
        <v>601</v>
      </c>
      <c r="C132" s="67">
        <v>75</v>
      </c>
      <c r="D132" s="68">
        <v>75</v>
      </c>
    </row>
    <row r="133" spans="1:4" x14ac:dyDescent="0.25">
      <c r="A133" s="65" t="s">
        <v>845</v>
      </c>
      <c r="B133" s="69" t="s">
        <v>451</v>
      </c>
      <c r="C133" s="67">
        <v>75</v>
      </c>
      <c r="D133" s="68">
        <v>75</v>
      </c>
    </row>
    <row r="134" spans="1:4" x14ac:dyDescent="0.25">
      <c r="A134" s="65" t="s">
        <v>846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847</v>
      </c>
      <c r="B135" s="69" t="s">
        <v>615</v>
      </c>
      <c r="C135" s="67">
        <v>75</v>
      </c>
      <c r="D135" s="68">
        <v>75</v>
      </c>
    </row>
    <row r="136" spans="1:4" x14ac:dyDescent="0.25">
      <c r="A136" s="65" t="s">
        <v>848</v>
      </c>
      <c r="B136" s="69" t="s">
        <v>621</v>
      </c>
      <c r="C136" s="67">
        <v>75</v>
      </c>
      <c r="D136" s="68">
        <v>75</v>
      </c>
    </row>
    <row r="137" spans="1:4" x14ac:dyDescent="0.25">
      <c r="A137" s="65" t="s">
        <v>849</v>
      </c>
      <c r="B137" s="69" t="s">
        <v>625</v>
      </c>
      <c r="C137" s="67">
        <v>75</v>
      </c>
      <c r="D137" s="68">
        <v>75</v>
      </c>
    </row>
    <row r="138" spans="1:4" x14ac:dyDescent="0.25">
      <c r="A138" s="65" t="s">
        <v>850</v>
      </c>
      <c r="B138" s="69" t="s">
        <v>301</v>
      </c>
      <c r="C138" s="67">
        <v>75</v>
      </c>
      <c r="D138" s="68">
        <v>75</v>
      </c>
    </row>
    <row r="139" spans="1:4" x14ac:dyDescent="0.25">
      <c r="A139" s="65" t="s">
        <v>851</v>
      </c>
      <c r="B139" s="69" t="s">
        <v>1023</v>
      </c>
      <c r="C139" s="67">
        <v>75</v>
      </c>
      <c r="D139" s="68">
        <v>75</v>
      </c>
    </row>
    <row r="140" spans="1:4" x14ac:dyDescent="0.25">
      <c r="A140" s="65" t="s">
        <v>852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853</v>
      </c>
      <c r="B141" s="69" t="s">
        <v>643</v>
      </c>
      <c r="C141" s="67">
        <v>75</v>
      </c>
      <c r="D141" s="68">
        <v>75</v>
      </c>
    </row>
    <row r="142" spans="1:4" x14ac:dyDescent="0.25">
      <c r="A142" s="65" t="s">
        <v>854</v>
      </c>
      <c r="B142" s="69" t="s">
        <v>659</v>
      </c>
      <c r="C142" s="67">
        <v>75</v>
      </c>
      <c r="D142" s="68">
        <v>75</v>
      </c>
    </row>
    <row r="143" spans="1:4" x14ac:dyDescent="0.25">
      <c r="A143" s="65" t="s">
        <v>855</v>
      </c>
      <c r="B143" s="69" t="s">
        <v>651</v>
      </c>
      <c r="C143" s="67">
        <v>75</v>
      </c>
      <c r="D143" s="68">
        <v>75</v>
      </c>
    </row>
    <row r="144" spans="1:4" x14ac:dyDescent="0.25">
      <c r="A144" s="65" t="s">
        <v>856</v>
      </c>
      <c r="B144" s="69" t="s">
        <v>979</v>
      </c>
      <c r="C144" s="67">
        <v>75</v>
      </c>
      <c r="D144" s="68">
        <v>75</v>
      </c>
    </row>
    <row r="145" spans="1:4" x14ac:dyDescent="0.25">
      <c r="A145" s="65" t="s">
        <v>857</v>
      </c>
      <c r="B145" s="69" t="s">
        <v>649</v>
      </c>
      <c r="C145" s="67">
        <v>75</v>
      </c>
      <c r="D145" s="68">
        <v>75</v>
      </c>
    </row>
    <row r="146" spans="1:4" x14ac:dyDescent="0.25">
      <c r="A146" s="65" t="s">
        <v>858</v>
      </c>
      <c r="B146" s="69" t="s">
        <v>990</v>
      </c>
      <c r="C146" s="67">
        <v>75</v>
      </c>
      <c r="D146" s="68">
        <v>75</v>
      </c>
    </row>
    <row r="147" spans="1:4" x14ac:dyDescent="0.25">
      <c r="A147" s="65" t="s">
        <v>859</v>
      </c>
      <c r="B147" s="69" t="s">
        <v>667</v>
      </c>
      <c r="C147" s="67">
        <v>75</v>
      </c>
      <c r="D147" s="68">
        <v>75</v>
      </c>
    </row>
    <row r="148" spans="1:4" x14ac:dyDescent="0.25">
      <c r="A148" s="65" t="s">
        <v>860</v>
      </c>
      <c r="B148" s="69" t="s">
        <v>1026</v>
      </c>
      <c r="C148" s="67">
        <v>75</v>
      </c>
      <c r="D148" s="68">
        <v>75</v>
      </c>
    </row>
    <row r="149" spans="1:4" x14ac:dyDescent="0.25">
      <c r="A149" s="65" t="s">
        <v>861</v>
      </c>
      <c r="B149" s="69" t="s">
        <v>976</v>
      </c>
      <c r="C149" s="67">
        <v>75</v>
      </c>
      <c r="D149" s="68">
        <v>75</v>
      </c>
    </row>
    <row r="150" spans="1:4" x14ac:dyDescent="0.25">
      <c r="A150" s="65" t="s">
        <v>862</v>
      </c>
      <c r="B150" s="69" t="s">
        <v>1025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18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956</v>
      </c>
      <c r="B5" s="76">
        <v>0.03</v>
      </c>
      <c r="C5" s="77">
        <v>0.03</v>
      </c>
    </row>
    <row r="6" spans="1:3" x14ac:dyDescent="0.25">
      <c r="A6" s="84" t="s">
        <v>957</v>
      </c>
      <c r="B6" s="76">
        <v>0.9</v>
      </c>
      <c r="C6" s="77">
        <v>0.9</v>
      </c>
    </row>
    <row r="7" spans="1:3" x14ac:dyDescent="0.25">
      <c r="A7" s="84" t="s">
        <v>958</v>
      </c>
      <c r="B7" s="76">
        <v>1</v>
      </c>
      <c r="C7" s="77">
        <v>1</v>
      </c>
    </row>
    <row r="8" spans="1:3" x14ac:dyDescent="0.25">
      <c r="A8" s="84" t="s">
        <v>959</v>
      </c>
      <c r="B8" s="76">
        <v>0.9</v>
      </c>
      <c r="C8" s="77">
        <v>0.9</v>
      </c>
    </row>
    <row r="9" spans="1:3" x14ac:dyDescent="0.25">
      <c r="A9" s="84" t="s">
        <v>960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2021-10-15T15:02:51Z</dcterms:modified>
</cp:coreProperties>
</file>