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October 2021\2021-10-20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<sst xmlns="http://schemas.openxmlformats.org/spreadsheetml/2006/main" count="2708" uniqueCount="1017">
  <si>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</si>
  <si>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</si>
  <si>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</si>
  <si>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</si>
  <si>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</si>
  <si>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</si>
  <si>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</si>
  <si>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</si>
  <si>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</si>
  <si>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</si>
  <si>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</si>
  <si>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</si>
  <si>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</si>
  <si>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</si>
  <si>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</si>
  <si>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</si>
  <si>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</si>
  <si>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</si>
  <si>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</si>
  <si>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</si>
  <si>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</si>
  <si>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</si>
  <si>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</si>
  <si>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</si>
  <si>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</si>
  <si>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</si>
  <si>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</si>
  <si>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</si>
  <si>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</si>
  <si>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</si>
  <si>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</si>
  <si>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</si>
  <si>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</si>
  <si>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</si>
  <si>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</si>
  <si>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</si>
  <si>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</si>
  <si>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</si>
  <si>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</si>
  <si>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20,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</si>
  <si>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</si>
  <si>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</si>
  <si>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</si>
  <si>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</si>
  <si>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</si>
  <si>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</si>
  <si>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</si>
  <si>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</si>
  <si>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</si>
  <si>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</si>
  <si>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</si>
  <si>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</si>
  <si>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</si>
  <si>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</si>
  <si>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</si>
  <si>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</si>
  <si>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</si>
  <si>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</si>
  <si>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</si>
  <si>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</si>
  <si>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</si>
  <si>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</si>
  <si>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</si>
  <si>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</si>
  <si>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</si>
  <si>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</si>
  <si>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</si>
  <si>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</si>
  <si>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</si>
  <si>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</si>
  <si>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</si>
  <si>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</si>
  <si>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</si>
  <si>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</si>
  <si>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</si>
  <si>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</si>
  <si>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</si>
  <si>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</si>
  <si>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</si>
  <si>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</si>
  <si>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</si>
  <si>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</si>
  <si>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</si>
  <si>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</si>
  <si>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</si>
  <si>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</si>
  <si>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</si>
  <si>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</si>
  <si>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</si>
  <si>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</si>
  <si>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</si>
  <si>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</si>
  <si>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</si>
  <si>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</si>
  <si>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</si>
  <si>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</si>
  <si>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</si>
  <si>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</si>
  <si>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</si>
  <si>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</si>
  <si>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</si>
  <si>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</si>
  <si>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</si>
  <si>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</si>
  <si>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</si>
  <si>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</si>
  <si>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</si>
  <si>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</si>
  <si>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</si>
  <si>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</si>
  <si>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BIPC</t>
  </si>
  <si>
    <t>Brookfield Infrastructure Corpor (Converge)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</si>
  <si>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</si>
  <si>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</si>
  <si>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</si>
  <si>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</si>
  <si>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</si>
  <si>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</si>
  <si>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</si>
  <si>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</si>
  <si>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</si>
  <si>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</si>
  <si>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</si>
  <si>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</si>
  <si>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</si>
  <si>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</si>
  <si>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</si>
  <si>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</si>
  <si>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</si>
  <si>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</si>
  <si>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</si>
  <si>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</si>
  <si>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</si>
  <si>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</si>
  <si>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</si>
  <si>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</si>
  <si>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</si>
  <si>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</si>
  <si>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</si>
  <si>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</si>
  <si>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</si>
  <si>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</si>
  <si>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</si>
  <si>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</si>
  <si>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</si>
  <si>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</si>
  <si>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</si>
  <si>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</si>
  <si>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</si>
  <si>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</si>
  <si>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</si>
  <si>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</si>
  <si>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</si>
  <si>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</si>
  <si>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</si>
  <si>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</si>
  <si>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</si>
  <si>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</si>
  <si>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</si>
  <si>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</si>
  <si>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</si>
  <si>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</si>
  <si>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</si>
  <si>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</si>
  <si>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</si>
  <si>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</si>
  <si>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</si>
  <si>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</si>
  <si>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</si>
  <si>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</si>
  <si>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</si>
  <si>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</si>
  <si>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</si>
  <si>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</si>
  <si>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</si>
  <si>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</si>
  <si>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</si>
  <si>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</si>
  <si>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</si>
  <si>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</si>
  <si>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</si>
  <si>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</si>
  <si>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</si>
  <si>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</si>
  <si>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</si>
  <si>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</si>
  <si>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</si>
  <si>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</si>
  <si>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</si>
  <si>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</si>
  <si>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</si>
  <si>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</si>
  <si>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</si>
  <si>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</si>
  <si>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</si>
  <si>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</si>
  <si>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</si>
  <si>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</si>
  <si>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</si>
  <si>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</si>
  <si>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</si>
  <si>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</si>
  <si>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</si>
  <si>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</si>
  <si>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</si>
  <si>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</si>
  <si>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</si>
  <si>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</si>
  <si>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</si>
  <si>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</si>
  <si>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</si>
  <si>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</si>
  <si>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</si>
  <si>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</si>
  <si>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</si>
  <si>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</si>
  <si>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</si>
  <si>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</si>
  <si>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</si>
  <si>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</si>
  <si>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</si>
  <si>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</si>
  <si>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</si>
  <si>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</si>
  <si>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</si>
  <si>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</si>
  <si>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</si>
  <si>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</si>
  <si>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</si>
  <si>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</si>
  <si>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</si>
  <si>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</si>
  <si>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</si>
  <si>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</si>
  <si>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</si>
  <si>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</si>
  <si>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</si>
  <si>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</si>
  <si>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</si>
  <si>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</si>
  <si>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</si>
  <si>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</si>
  <si>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</si>
  <si>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</si>
  <si>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</si>
  <si>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</si>
  <si>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</si>
  <si>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</si>
  <si>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</si>
  <si>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</si>
  <si>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</si>
  <si>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</si>
  <si>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</si>
  <si>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</si>
  <si>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</si>
  <si>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</si>
  <si>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</si>
  <si>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</si>
  <si>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</si>
  <si>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</si>
  <si>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</si>
  <si>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</si>
  <si>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</si>
  <si>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</si>
  <si>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</si>
  <si>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</si>
  <si>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</si>
  <si>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</si>
  <si>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</si>
  <si>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</si>
  <si>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</si>
  <si>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</si>
  <si>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</si>
  <si>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</si>
  <si>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</si>
  <si>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</si>
  <si>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</si>
  <si>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</si>
  <si>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</si>
  <si>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</si>
  <si>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</si>
  <si>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</si>
  <si>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</si>
  <si>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</si>
  <si>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</si>
  <si>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</si>
  <si>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</si>
  <si>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</si>
  <si>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</si>
  <si>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</si>
  <si>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</si>
  <si>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</si>
  <si>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</si>
  <si>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</si>
  <si>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</si>
  <si>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</si>
  <si>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</si>
  <si>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</si>
  <si>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</si>
  <si>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</si>
  <si>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</si>
  <si>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</si>
  <si>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</si>
  <si>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</si>
  <si>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</si>
  <si>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</si>
  <si>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</si>
  <si>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</si>
  <si>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</si>
  <si>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</si>
  <si>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</si>
  <si>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</si>
  <si>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</si>
  <si>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</si>
  <si>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</si>
  <si>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</si>
  <si>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</si>
  <si>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</si>
  <si>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</si>
  <si>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</si>
  <si>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</si>
  <si>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</si>
  <si>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</si>
  <si>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</si>
  <si>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</si>
  <si>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</si>
  <si>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</si>
  <si>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</si>
  <si>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</si>
  <si>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</si>
  <si>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</si>
  <si>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</si>
  <si>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</si>
  <si>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</si>
  <si>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</t>
  </si>
  <si>
    <t>Inter Pipeline Ltd.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</si>
  <si>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</si>
  <si>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</si>
  <si>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</si>
  <si>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</si>
  <si>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</si>
  <si>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</si>
  <si>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</si>
  <si>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</si>
  <si>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</si>
  <si>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</si>
  <si>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</si>
  <si>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</si>
  <si>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</si>
  <si>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</si>
  <si>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</si>
  <si>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</si>
  <si>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</si>
  <si>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</si>
  <si>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</si>
  <si>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</si>
  <si>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</si>
  <si>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</si>
  <si>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</si>
  <si>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</si>
  <si>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</si>
  <si>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</si>
  <si>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</si>
  <si>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</si>
  <si>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</si>
  <si>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</si>
  <si>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</si>
  <si>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</si>
  <si>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</si>
  <si>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</si>
  <si>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</si>
  <si>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</si>
  <si>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</si>
  <si>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</si>
  <si>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</si>
  <si>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</si>
  <si>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</si>
  <si>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</si>
  <si>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</si>
  <si>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</si>
  <si>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</si>
  <si>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</si>
  <si>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</si>
  <si>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</si>
  <si>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</si>
  <si>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</si>
  <si>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</si>
  <si>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</si>
  <si>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</si>
  <si>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</si>
  <si>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</si>
  <si>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</si>
  <si>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</si>
  <si>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</si>
  <si>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</si>
  <si>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</si>
  <si>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</si>
  <si>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</si>
  <si>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</si>
  <si>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</si>
  <si>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</si>
  <si>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</si>
  <si>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</si>
  <si>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</si>
  <si>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</si>
  <si>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</si>
  <si>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</si>
  <si>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</si>
  <si>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</si>
  <si>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</si>
  <si>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</si>
  <si>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</si>
  <si>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</si>
  <si>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</si>
  <si>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</si>
  <si>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</si>
  <si>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</si>
  <si>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</si>
  <si>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</si>
  <si>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</si>
  <si>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</si>
  <si>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</si>
  <si>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</si>
  <si>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</si>
  <si>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</si>
  <si>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</si>
  <si>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</si>
  <si>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</si>
  <si>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</si>
  <si>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</si>
  <si>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</si>
  <si>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</si>
  <si>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</si>
  <si>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</si>
  <si>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</si>
  <si>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</si>
  <si>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</si>
  <si>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</si>
  <si>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</si>
  <si>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</si>
  <si>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</si>
  <si>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</si>
  <si>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</si>
  <si>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</si>
  <si>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</si>
  <si>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</si>
  <si>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</si>
  <si>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</si>
  <si>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</si>
  <si>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</si>
  <si>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</si>
  <si>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</si>
  <si>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</si>
  <si>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</si>
  <si>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</si>
  <si>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</si>
  <si>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</si>
  <si>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</si>
  <si>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</si>
  <si>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</si>
  <si>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</si>
  <si>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</si>
  <si>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</si>
  <si>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</si>
  <si>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</si>
  <si>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</si>
  <si>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</si>
  <si>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</si>
  <si>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</si>
  <si>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</si>
  <si>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</si>
  <si>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</si>
  <si>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</si>
  <si>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</si>
  <si>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</si>
  <si>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</si>
  <si>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</si>
  <si>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</si>
  <si>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</si>
  <si>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</si>
  <si>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</si>
  <si>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</si>
  <si>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</si>
  <si>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</si>
  <si>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</t>
  </si>
  <si>
    <t>Score Media &amp; Gaming Inc.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</si>
  <si>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</si>
  <si>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</si>
  <si>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</si>
  <si>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</si>
  <si>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</si>
  <si>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</si>
  <si>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</si>
  <si>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</si>
  <si>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</si>
  <si>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</si>
  <si>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</si>
  <si>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</si>
  <si>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</si>
  <si>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</si>
  <si>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</si>
  <si>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</si>
  <si>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</si>
  <si>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</si>
  <si>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</si>
  <si>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</si>
  <si>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</si>
  <si>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</si>
  <si>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</si>
  <si>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</si>
  <si>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</si>
  <si>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</si>
  <si>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</si>
  <si>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</si>
  <si>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</si>
  <si>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</si>
  <si>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</si>
  <si>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</si>
  <si>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</si>
  <si>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</si>
  <si>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</si>
  <si>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</si>
  <si>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</si>
  <si>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</si>
  <si>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</si>
  <si>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</si>
  <si>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</si>
  <si>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</si>
  <si>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</si>
  <si>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</si>
  <si>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</si>
  <si>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</si>
  <si>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</si>
  <si>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</si>
  <si>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</si>
  <si>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</si>
  <si>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</si>
  <si>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</si>
  <si>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</si>
  <si>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</si>
  <si>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</si>
  <si>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</si>
  <si>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</si>
  <si>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</si>
  <si>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</si>
  <si>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</si>
  <si>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</si>
  <si>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</si>
  <si>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</si>
  <si>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</si>
  <si>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</si>
  <si>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</si>
  <si>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</si>
  <si>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</si>
  <si>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</si>
  <si>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</si>
  <si>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</si>
  <si>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</si>
  <si>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</si>
  <si>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</si>
  <si>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</si>
  <si>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</si>
  <si>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</si>
  <si>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</si>
  <si>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</si>
  <si>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</si>
  <si>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</si>
  <si>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</si>
  <si>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</si>
  <si>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</si>
  <si>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</si>
  <si>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</si>
  <si>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</si>
  <si>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</si>
  <si>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</si>
  <si>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</si>
  <si>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</si>
  <si>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</si>
  <si>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</si>
  <si>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</si>
  <si>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</si>
  <si>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</si>
  <si>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</si>
  <si>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</si>
  <si>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</si>
  <si>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</si>
  <si>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</si>
  <si>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</si>
  <si>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</si>
  <si>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</si>
  <si>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</si>
  <si>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</si>
  <si>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</si>
  <si>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</si>
  <si>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</si>
  <si>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</si>
  <si>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</si>
  <si>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</si>
  <si>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</si>
  <si>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</si>
  <si>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</si>
  <si>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</si>
  <si>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</si>
  <si>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</si>
  <si>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</si>
  <si>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</si>
  <si>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</si>
  <si>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</si>
  <si>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</si>
  <si>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</si>
  <si>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</si>
  <si>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</si>
  <si>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</si>
  <si>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</si>
  <si>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</si>
  <si>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</si>
  <si>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</si>
  <si>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</si>
  <si>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</si>
  <si>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</si>
  <si>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</si>
  <si>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</si>
  <si>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</si>
  <si>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</si>
  <si>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</si>
  <si>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</si>
  <si>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</si>
  <si>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</si>
  <si>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</si>
  <si>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</si>
  <si>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</si>
  <si>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</si>
  <si>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</si>
  <si>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</si>
  <si>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</si>
  <si>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</si>
  <si>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</si>
  <si>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</si>
  <si>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</si>
  <si>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</si>
  <si>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</si>
  <si>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</si>
  <si>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</si>
  <si>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</si>
  <si>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</si>
  <si>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</si>
  <si>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</si>
  <si>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</si>
  <si>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</si>
  <si>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</si>
  <si>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</si>
  <si>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</si>
  <si>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</si>
  <si>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</si>
  <si>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</si>
  <si>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</si>
  <si>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</si>
  <si>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</si>
  <si>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</si>
  <si>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</si>
  <si>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</si>
  <si>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</si>
  <si>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</si>
  <si>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</si>
  <si>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</si>
  <si>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</si>
  <si>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</si>
  <si>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</si>
  <si>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</si>
  <si>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</si>
  <si>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</si>
  <si>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</si>
  <si>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</si>
  <si>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</si>
  <si>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</si>
  <si>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</si>
  <si>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</si>
  <si>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</si>
  <si>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</si>
  <si>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</si>
  <si>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</si>
  <si>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</si>
  <si>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</si>
  <si>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</si>
  <si>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</si>
  <si>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</si>
  <si>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</si>
  <si>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</si>
  <si>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</si>
  <si>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</si>
  <si>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</si>
  <si>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</si>
  <si>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</si>
  <si>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</si>
  <si>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</si>
  <si>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</si>
  <si>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</si>
  <si>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</si>
  <si>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</si>
  <si>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</si>
  <si>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</si>
  <si>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SMJ</t>
  </si>
  <si>
    <t>S&amp;P/MX International Cannabis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</si>
  <si>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</si>
  <si>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</si>
  <si>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</si>
  <si>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</si>
  <si>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</si>
  <si>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</si>
  <si>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</si>
  <si>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</si>
  <si>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</si>
  <si>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</si>
  <si>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</si>
  <si>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</si>
  <si>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</si>
  <si>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</si>
  <si>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</si>
  <si>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</si>
  <si>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</si>
  <si>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</si>
  <si>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</si>
  <si>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</si>
  <si>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</si>
  <si>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</si>
  <si>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</si>
  <si>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</si>
  <si>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</si>
  <si>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</si>
  <si>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</si>
  <si>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</si>
  <si>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</si>
  <si>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</si>
  <si>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</si>
  <si>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</si>
  <si>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</si>
  <si>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</si>
  <si>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</si>
  <si>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</si>
  <si>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</si>
  <si>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</si>
  <si>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</si>
  <si>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</si>
  <si>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</si>
  <si>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</si>
  <si>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</si>
  <si>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</si>
  <si>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</si>
  <si>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</si>
  <si>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</si>
  <si>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</si>
  <si>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</si>
  <si>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</si>
  <si>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</si>
  <si>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</si>
  <si>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</si>
  <si>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</si>
  <si>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</si>
  <si>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</si>
  <si>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</si>
  <si>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</si>
  <si>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</si>
  <si>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</si>
  <si>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</si>
  <si>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</si>
  <si>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</si>
  <si>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</si>
  <si>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</si>
  <si>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</si>
  <si>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</si>
  <si>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</si>
  <si>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</si>
  <si>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</si>
  <si>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</si>
  <si>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</si>
  <si>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</si>
  <si>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</si>
  <si>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</si>
  <si>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</si>
  <si>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</si>
  <si>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</si>
  <si>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</si>
  <si>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</si>
  <si>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</si>
  <si>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</si>
  <si>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</si>
  <si>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</si>
  <si>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</si>
  <si>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</si>
  <si>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</si>
  <si>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FPL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</si>
  <si>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</si>
  <si>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</si>
  <si>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</si>
  <si>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</si>
  <si>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</si>
  <si>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</si>
  <si>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</si>
  <si>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</si>
  <si>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</si>
  <si>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</si>
  <si>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</si>
  <si>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</si>
  <si>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</si>
  <si>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</si>
  <si>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</si>
  <si>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</si>
  <si>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</si>
  <si>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</si>
  <si>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</si>
  <si>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</si>
  <si>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</si>
  <si>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</si>
  <si>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</si>
  <si>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</si>
  <si>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</si>
  <si>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</si>
  <si>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</si>
  <si>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</si>
  <si>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</si>
  <si>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</si>
  <si>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</si>
  <si>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</si>
  <si>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</si>
  <si>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</si>
  <si>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</si>
  <si>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</si>
  <si>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</si>
  <si>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</si>
  <si>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</si>
  <si>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</si>
  <si>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</si>
  <si>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</si>
  <si>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</si>
  <si>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</si>
  <si>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</si>
  <si>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</si>
  <si>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</si>
  <si>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</si>
  <si>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</si>
  <si>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</si>
  <si>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</si>
  <si>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</si>
  <si>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</si>
  <si>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</si>
  <si>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</si>
  <si>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</si>
  <si>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</si>
  <si>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</si>
  <si>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</si>
  <si>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</si>
  <si>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</si>
  <si>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</si>
  <si>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</si>
  <si>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</si>
  <si>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</si>
  <si>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</si>
  <si>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</si>
  <si>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</si>
  <si>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</si>
  <si>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</si>
  <si>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</si>
  <si>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</si>
  <si>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</si>
  <si>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</si>
  <si>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</si>
  <si>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</si>
  <si>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</si>
  <si>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</si>
  <si>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</si>
  <si>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</si>
  <si>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</si>
  <si>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</si>
  <si>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</si>
  <si>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</si>
  <si>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</si>
  <si>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</si>
  <si>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</si>
  <si>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</si>
  <si>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</si>
  <si>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</si>
  <si>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</si>
  <si>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</si>
  <si>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</si>
  <si>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</si>
  <si>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</si>
  <si>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</si>
  <si>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</si>
  <si>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</si>
  <si>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</si>
  <si>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</si>
  <si>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</si>
  <si>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</si>
  <si>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</si>
  <si>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</si>
  <si>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</si>
  <si>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</si>
  <si>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</si>
  <si>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</si>
  <si>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</si>
  <si>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</si>
  <si>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</si>
  <si>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</si>
  <si>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</si>
  <si>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</si>
  <si>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</si>
  <si>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</si>
  <si>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</si>
  <si>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</si>
  <si>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</si>
  <si>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</si>
  <si>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</si>
  <si>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</si>
  <si>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</si>
  <si>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</si>
  <si>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</si>
  <si>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</si>
  <si>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</si>
  <si>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</si>
  <si>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</si>
  <si>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</si>
  <si>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</si>
  <si>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</si>
  <si>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</si>
  <si>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</si>
  <si>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</si>
  <si>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</si>
  <si>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</si>
  <si>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</si>
  <si>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</si>
  <si>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</si>
  <si>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</si>
  <si>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</si>
  <si>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</si>
  <si>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</si>
  <si>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20 OCTOBRE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</si>
  <si>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</si>
  <si>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</si>
  <si>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</si>
  <si>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</si>
  <si>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</si>
  <si>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</si>
  <si>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</si>
  <si>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</si>
  <si>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</si>
  <si>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Brookfield Infrastructure Corporation Class A Exchangeable Subordinate Voting Shares (Converge) (Converge)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</si>
  <si>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</si>
  <si>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</si>
  <si>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</si>
  <si>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</si>
  <si>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</si>
  <si>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</si>
  <si>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</si>
  <si>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</si>
  <si>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</si>
  <si>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</si>
  <si>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</si>
  <si>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</si>
  <si>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</si>
  <si>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</si>
  <si>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</si>
  <si>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</si>
  <si>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</si>
  <si>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</si>
  <si>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</si>
  <si>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</si>
  <si>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</si>
  <si>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</si>
  <si>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</si>
  <si>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</si>
  <si>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</si>
  <si>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</si>
  <si>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</si>
  <si>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</si>
  <si>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</si>
  <si>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</si>
  <si>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</si>
  <si>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</si>
  <si>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</si>
  <si>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</si>
  <si>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</si>
  <si>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</si>
  <si>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</si>
  <si>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</si>
  <si>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</si>
  <si>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</si>
  <si>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</si>
  <si>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</si>
  <si>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</si>
  <si>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</si>
  <si>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</si>
  <si>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</si>
  <si>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</si>
  <si>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</si>
  <si>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</si>
  <si>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</si>
  <si>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</si>
  <si>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</si>
  <si>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</si>
  <si>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</si>
  <si>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</si>
  <si>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</si>
  <si>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</si>
  <si>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</si>
  <si>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</si>
  <si>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</si>
  <si>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</si>
  <si>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</si>
  <si>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l'indice International S&amp;P/MX du Cannabis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</si>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</sst>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sqref="A1:F1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20,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0.13026723170155091</v>
      </c>
      <c r="D5" s="40">
        <v>0.13026781719869282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0.15880546405828844</v>
      </c>
      <c r="D6" s="45">
        <v>0.15880465021800347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0.34529175875422541</v>
      </c>
      <c r="D7" s="50">
        <v>0.34518487666419378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0.33776874945552426</v>
      </c>
      <c r="D8" s="50">
        <v>0.33765683589591944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6.9499532495951422E-2</v>
      </c>
      <c r="D9" s="50">
        <v>6.9494508400600633E-2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0.1616931653534503</v>
      </c>
      <c r="D10" s="50">
        <v>0.16171845016618591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0.10146249171936368</v>
      </c>
      <c r="D11" s="50">
        <v>0.10146495650140749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0.13578414101953754</v>
      </c>
      <c r="D12" s="50">
        <v>0.13578366726629135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0.17359447762240526</v>
      </c>
      <c r="D13" s="50">
        <v>0.17358992871519052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0.11158355496447665</v>
      </c>
      <c r="D14" s="50">
        <v>0.11157794220832476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0.13371467615613991</v>
      </c>
      <c r="D15" s="50">
        <v>0.1337443874849831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8.5233635509924799E-2</v>
      </c>
      <c r="D16" s="50">
        <v>8.5234581551378474E-2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6.4480877026075689E-2</v>
      </c>
      <c r="D17" s="50">
        <v>6.4483557060332722E-2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7.1903895168145493E-2</v>
      </c>
      <c r="D18" s="50">
        <v>7.1895624450763196E-2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0.10351430405434454</v>
      </c>
      <c r="D19" s="50">
        <v>0.1035101224480322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0.12012739714423198</v>
      </c>
      <c r="D20" s="50">
        <v>0.12014501501834263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0.31819713858333787</v>
      </c>
      <c r="D21" s="50">
        <v>0.31802210722304108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0.10200942207429349</v>
      </c>
      <c r="D22" s="50">
        <v>0.10201222050537202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8.1714050451343639E-2</v>
      </c>
      <c r="D23" s="50">
        <v>8.1714835305573164E-2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0.1286744492512911</v>
      </c>
      <c r="D24" s="50">
        <v>0.12868143915773045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6.8668190129896667E-2</v>
      </c>
      <c r="D26" s="50">
        <v>6.8672513566160553E-2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7.1966099802421801E-2</v>
      </c>
      <c r="D27" s="50">
        <v>7.1971095683709019E-2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7.196781062920149E-2</v>
      </c>
      <c r="D28" s="50">
        <v>7.197276351625613E-2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8.3973423375227382E-2</v>
      </c>
      <c r="D29" s="50">
        <v>8.396005331053312E-2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0.22259406452434344</v>
      </c>
      <c r="D30" s="50">
        <v>0.22165908540154233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0.17813629252265195</v>
      </c>
      <c r="D31" s="50">
        <v>0.17816647630609772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0.10753519825302449</v>
      </c>
      <c r="D32" s="50">
        <v>0.10752220129496481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4.6900028242608187E-2</v>
      </c>
      <c r="D33" s="50">
        <v>4.6896784138934527E-2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0.11859386612566278</v>
      </c>
      <c r="D34" s="50">
        <v>0.11860187280051755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8.0997408093115453E-2</v>
      </c>
      <c r="D35" s="50">
        <v>8.1000705020955244E-2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7.5039080864672467E-2</v>
      </c>
      <c r="D36" s="50">
        <v>7.5049961970118678E-2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0.10822055026023039</v>
      </c>
      <c r="D37" s="50">
        <v>0.10812155520185997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0.17144160908930264</v>
      </c>
      <c r="D38" s="50">
        <v>0.17143579403899298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7.1838117728649828E-2</v>
      </c>
      <c r="D39" s="50">
        <v>7.1831145521805889E-2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0.15686862525136241</v>
      </c>
      <c r="D40" s="50">
        <v>0.1567265358793376</v>
      </c>
      <c r="E40" s="55">
        <v>1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0.16751163953646273</v>
      </c>
      <c r="D41" s="50">
        <v>0.1675425310153752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0.24321596949845536</v>
      </c>
      <c r="D42" s="50">
        <v>0.24323343270331227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8.3377600127237411E-2</v>
      </c>
      <c r="D43" s="50">
        <v>8.3386668942191655E-2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5.4556321340505601E-2</v>
      </c>
      <c r="D44" s="50">
        <v>5.4556813097204795E-2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5.4996599276366465E-2</v>
      </c>
      <c r="D45" s="50">
        <v>5.4994600057438212E-2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0.29651994280927085</v>
      </c>
      <c r="D46" s="50">
        <v>0.29649863621995798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0.29651994280927085</v>
      </c>
      <c r="D47" s="50">
        <v>0.29649863621995798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0.29651994280927085</v>
      </c>
      <c r="D48" s="50">
        <v>0.29649863621995798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0.18985594189583369</v>
      </c>
      <c r="D49" s="50">
        <v>0.18990454455121467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0.17991227010325894</v>
      </c>
      <c r="D50" s="50">
        <v>0.17989335276045326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8.5362908568015441E-2</v>
      </c>
      <c r="D51" s="50">
        <v>8.5379623260895862E-2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6.1328825568028079E-2</v>
      </c>
      <c r="D52" s="50">
        <v>6.1326161418000583E-2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0.11543817333670953</v>
      </c>
      <c r="D53" s="50">
        <v>0.11543646371449925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7.4406945614297559E-2</v>
      </c>
      <c r="D54" s="50">
        <v>7.4404772374631251E-2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9.3619331852186266E-2</v>
      </c>
      <c r="D55" s="50">
        <v>9.361114846543396E-2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0.1485886856513427</v>
      </c>
      <c r="D56" s="50">
        <v>0.15009570689176011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0.13647690776370783</v>
      </c>
      <c r="D57" s="50">
        <v>0.13648205970011207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0.13709013008080381</v>
      </c>
      <c r="D58" s="50">
        <v>0.13709447806339009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0.18580518314984126</v>
      </c>
      <c r="D59" s="50">
        <v>0.1858164364404265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0.13535004350837615</v>
      </c>
      <c r="D60" s="50">
        <v>0.13431299506001682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9.0117679974407838E-2</v>
      </c>
      <c r="D61" s="58">
        <v>9.0138424179262586E-2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5.378819514155371E-2</v>
      </c>
      <c r="D62" s="58">
        <v>5.3783294079115231E-2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0.24226180356268112</v>
      </c>
      <c r="D63" s="58">
        <v>0.24220963826282571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6.9672823499962705E-2</v>
      </c>
      <c r="D64" s="58">
        <v>6.9682315670998293E-2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0.19603292529869432</v>
      </c>
      <c r="D65" s="58">
        <v>0.19604562604240786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0.10718343876332237</v>
      </c>
      <c r="D66" s="58">
        <v>0.10719346279260356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0.11759444429996947</v>
      </c>
      <c r="D67" s="50">
        <v>0.11702963838461086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5.3438421717371634E-2</v>
      </c>
      <c r="D68" s="50">
        <v>5.3433397868373624E-2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0.11943526228435809</v>
      </c>
      <c r="D69" s="50">
        <v>0.11944285167287039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6.4918537374025476E-2</v>
      </c>
      <c r="D70" s="50">
        <v>6.4926319765558321E-2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8.178831502512951E-2</v>
      </c>
      <c r="D71" s="50">
        <v>8.1797387082490222E-2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0.15984201904673478</v>
      </c>
      <c r="D72" s="50">
        <v>0.15924642440618503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7.1829505698138479E-2</v>
      </c>
      <c r="D73" s="50">
        <v>7.1832306582233982E-2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0.24467095894956042</v>
      </c>
      <c r="D74" s="50">
        <v>0.24455824675222354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5.4561688679793732E-2</v>
      </c>
      <c r="D75" s="50">
        <v>5.456387588715117E-2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0.19660371915217206</v>
      </c>
      <c r="D76" s="50">
        <v>0.19661505071983593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6.9460233829340162E-2</v>
      </c>
      <c r="D77" s="50">
        <v>6.9454162548309856E-2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7.6298986080309827E-2</v>
      </c>
      <c r="D78" s="50">
        <v>7.6298869638452699E-2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0.15012372527093082</v>
      </c>
      <c r="D79" s="50">
        <v>0.15033354029465995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6.26721448171597E-2</v>
      </c>
      <c r="D80" s="50">
        <v>6.2668315869783248E-2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6.2492295872320219E-2</v>
      </c>
      <c r="D81" s="50">
        <v>6.2501161442805597E-2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0.1341496595673759</v>
      </c>
      <c r="D82" s="50">
        <v>0.13417408697648009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0.12151540983890115</v>
      </c>
      <c r="D83" s="50">
        <v>0.12096375204792784</v>
      </c>
      <c r="E83" s="55">
        <v>0</v>
      </c>
      <c r="F83" s="56">
        <v>1</v>
      </c>
    </row>
    <row r="84" spans="1:6" x14ac:dyDescent="0.25">
      <c r="A84" s="54" t="s">
        <v>198</v>
      </c>
      <c r="B84" s="49" t="s">
        <v>199</v>
      </c>
      <c r="C84" s="39">
        <v>8.2612201570759006E-2</v>
      </c>
      <c r="D84" s="50">
        <v>8.2615979715066262E-2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0.27289648566085412</v>
      </c>
      <c r="D85" s="50">
        <v>0.27281058757780297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7.0275904773856201E-2</v>
      </c>
      <c r="D86" s="50">
        <v>7.0278574102380906E-2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6.5440388249893525E-2</v>
      </c>
      <c r="D87" s="50">
        <v>6.5433434943515667E-2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0.16810874104475595</v>
      </c>
      <c r="D88" s="50">
        <v>0.16793125391085731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7.673435864547655E-2</v>
      </c>
      <c r="D89" s="50">
        <v>7.6738212403865191E-2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0.13258725155200798</v>
      </c>
      <c r="D90" s="50">
        <v>0.13257963137821666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0.18989639593136048</v>
      </c>
      <c r="D91" s="50">
        <v>0.18988857872711634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0.10410419913164468</v>
      </c>
      <c r="D92" s="50">
        <v>0.10407388001222284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8.6719494047386741E-2</v>
      </c>
      <c r="D93" s="50">
        <v>8.6723612140729531E-2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0.29651994280927085</v>
      </c>
      <c r="D94" s="50">
        <v>0.29649863621995798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0.11131219038354082</v>
      </c>
      <c r="D95" s="50">
        <v>0.11128375753594345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0.21857083087003773</v>
      </c>
      <c r="D96" s="50">
        <v>0.21856030963935771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0.18449013369545234</v>
      </c>
      <c r="D97" s="50">
        <v>0.18448908184128104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0.11918057560266887</v>
      </c>
      <c r="D98" s="50">
        <v>0.11915899092667073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0.2309898534334206</v>
      </c>
      <c r="D99" s="50">
        <v>0.23097209271138797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0.27413783423419052</v>
      </c>
      <c r="D100" s="50">
        <v>0.27390496233345074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0.18796240232616457</v>
      </c>
      <c r="D101" s="50">
        <v>0.18797240291031059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5.2061217567647179E-2</v>
      </c>
      <c r="D102" s="50">
        <v>5.2055200665333874E-2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8.069380951286495E-2</v>
      </c>
      <c r="D103" s="50">
        <v>8.06988865115848E-2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7.5285974430679456E-2</v>
      </c>
      <c r="D104" s="50">
        <v>7.528763889658531E-2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0.14672688456251093</v>
      </c>
      <c r="D105" s="50">
        <v>0.14672255992642236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0.15624794605621589</v>
      </c>
      <c r="D106" s="50">
        <v>0.15629155221810254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0.18040407303701458</v>
      </c>
      <c r="D107" s="50">
        <v>0.1803706109464239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0.29651994280927085</v>
      </c>
      <c r="D108" s="50">
        <v>0.29649863621995798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0.29651994280927085</v>
      </c>
      <c r="D109" s="50">
        <v>0.29649863621995798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0.29651994280927085</v>
      </c>
      <c r="D110" s="50">
        <v>0.29649863621995798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0.29651994280927085</v>
      </c>
      <c r="D111" s="50">
        <v>0.29649863621995798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9.264641954301768E-2</v>
      </c>
      <c r="D112" s="50">
        <v>9.2633235157701249E-2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5.8127855114636161E-2</v>
      </c>
      <c r="D113" s="50">
        <v>5.8133738317347888E-2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0.20646376489536195</v>
      </c>
      <c r="D114" s="50">
        <v>0.20647096229608278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0.10646108023428005</v>
      </c>
      <c r="D115" s="50">
        <v>0.10646323098371377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0.18322559149765283</v>
      </c>
      <c r="D116" s="50">
        <v>0.18319240614512428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0.19556499654498771</v>
      </c>
      <c r="D117" s="50">
        <v>0.19553850810345733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0.10890589212427845</v>
      </c>
      <c r="D118" s="50">
        <v>0.10836543677427903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5.3333542916808516E-2</v>
      </c>
      <c r="D119" s="50">
        <v>5.3328752344530113E-2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9.989929072995013E-2</v>
      </c>
      <c r="D120" s="50">
        <v>9.9898684302827612E-2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0.19952191331323404</v>
      </c>
      <c r="D121" s="50">
        <v>0.19950812036525245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9.8579778291847941E-2</v>
      </c>
      <c r="D122" s="50">
        <v>9.8573067923648783E-2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0.11148532287830958</v>
      </c>
      <c r="D123" s="50">
        <v>0.11135780384333889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7.6936912701942611E-2</v>
      </c>
      <c r="D124" s="50">
        <v>7.6932742038049881E-2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9.882710263932834E-2</v>
      </c>
      <c r="D125" s="50">
        <v>9.8833385726991879E-2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0.40340806681080166</v>
      </c>
      <c r="D126" s="50">
        <v>0.40285646161771965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0.19045198298009255</v>
      </c>
      <c r="D127" s="50">
        <v>0.19040331763539817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6.7901532629390179E-2</v>
      </c>
      <c r="D128" s="50">
        <v>6.7850007818356345E-2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6.1946771772766536E-2</v>
      </c>
      <c r="D129" s="50">
        <v>6.1942604267421465E-2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5.2350380735445887E-2</v>
      </c>
      <c r="D130" s="50">
        <v>5.2337497442236536E-2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0.17762584396645079</v>
      </c>
      <c r="D131" s="50">
        <v>0.17765795312397686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0.1310038312985686</v>
      </c>
      <c r="D132" s="50">
        <v>0.1310060949644774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0.36473859845100903</v>
      </c>
      <c r="D133" s="50">
        <v>0.36456448208218867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0.22878119914315281</v>
      </c>
      <c r="D134" s="50">
        <v>0.22879040946165863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0.22939616227048337</v>
      </c>
      <c r="D135" s="50">
        <v>0.22940474948765766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0.17550914051967653</v>
      </c>
      <c r="D136" s="50">
        <v>0.17547891678570648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0.27033119946743189</v>
      </c>
      <c r="D137" s="50">
        <v>0.27639350071082924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0.27107886598205527</v>
      </c>
      <c r="D138" s="50">
        <v>0.27701249122059118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0.22903973341589012</v>
      </c>
      <c r="D139" s="50">
        <v>0.22903928924840899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3.1174335169321152E-2</v>
      </c>
      <c r="D140" s="50">
        <v>3.1168822622315011E-2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6.4980633520551945E-2</v>
      </c>
      <c r="D141" s="50">
        <v>6.4984523908410044E-2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0.514229192108135</v>
      </c>
      <c r="D142" s="50">
        <v>0.51393186610147312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0.22307745421035846</v>
      </c>
      <c r="D143" s="50">
        <v>0.22305304944838472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4.6077331929300296E-2</v>
      </c>
      <c r="D144" s="50">
        <v>4.6071624841448978E-2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8.4527780183395296E-2</v>
      </c>
      <c r="D145" s="50">
        <v>8.4530030019918906E-2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5.6870836157947954E-2</v>
      </c>
      <c r="D146" s="50">
        <v>5.6858475991830124E-2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0.14252375553278759</v>
      </c>
      <c r="D147" s="50">
        <v>0.14251820625823733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6.4939359757666321E-2</v>
      </c>
      <c r="D148" s="50">
        <v>6.4943561864431898E-2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0.19071688090627725</v>
      </c>
      <c r="D149" s="50">
        <v>0.19072667357109668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9.1275400785417057E-2</v>
      </c>
      <c r="D150" s="50">
        <v>9.0822694210792837E-2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8.1804753792319745E-2</v>
      </c>
      <c r="D151" s="50">
        <v>8.1549601783739295E-2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9.1296879516337415E-2</v>
      </c>
      <c r="D152" s="50">
        <v>9.1310177481178798E-2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0.12101332567915055</v>
      </c>
      <c r="D153" s="50">
        <v>0.12098020124221406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0.19754828655169582</v>
      </c>
      <c r="D154" s="50">
        <v>0.19752029055356707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0.16406562813773495</v>
      </c>
      <c r="D155" s="50">
        <v>0.1640691011485525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9.2060127474310763E-2</v>
      </c>
      <c r="D156" s="50">
        <v>9.20694544031853E-2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0.15709183673294541</v>
      </c>
      <c r="D157" s="50">
        <v>0.15705952890246666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0.18315589765161527</v>
      </c>
      <c r="D158" s="50">
        <v>0.18314440284177536</v>
      </c>
      <c r="E158" s="55">
        <v>0</v>
      </c>
      <c r="F158" s="56">
        <v>1</v>
      </c>
    </row>
    <row r="159" spans="1:6" x14ac:dyDescent="0.25">
      <c r="A159" s="54" t="s">
        <v>348</v>
      </c>
      <c r="B159" s="49" t="s">
        <v>349</v>
      </c>
      <c r="C159" s="39">
        <v>0.12567363914547169</v>
      </c>
      <c r="D159" s="50">
        <v>0.12538371697434725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0.12927801864655872</v>
      </c>
      <c r="D160" s="50">
        <v>0.12927005675013714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5.991908830048271E-2</v>
      </c>
      <c r="D161" s="50">
        <v>5.99179526884525E-2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0.31402946757513717</v>
      </c>
      <c r="D162" s="50">
        <v>0.31401588942521885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6.461851863018292E-2</v>
      </c>
      <c r="D163" s="50">
        <v>6.4618645833693727E-2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0.15671422538039062</v>
      </c>
      <c r="D164" s="50">
        <v>0.15615030473145097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0.12655508590255438</v>
      </c>
      <c r="D165" s="50">
        <v>0.12656659535581882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0.11674972604447986</v>
      </c>
      <c r="D166" s="50">
        <v>0.11674813710608017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0.28971869043505166</v>
      </c>
      <c r="D167" s="50">
        <v>0.28947719694882879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0.13248614593742286</v>
      </c>
      <c r="D168" s="50">
        <v>0.1324890444097353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0.1551915345170872</v>
      </c>
      <c r="D169" s="50">
        <v>0.15517373069829196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6.0894415110230242E-2</v>
      </c>
      <c r="D170" s="50">
        <v>6.0895896549770179E-2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0.1754533311449421</v>
      </c>
      <c r="D171" s="50">
        <v>0.17545498536332527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0.16505137129403502</v>
      </c>
      <c r="D172" s="50">
        <v>0.1645463144256343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0.14486033219367994</v>
      </c>
      <c r="D173" s="50">
        <v>0.14487291337398783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0.19936712577270194</v>
      </c>
      <c r="D174" s="50">
        <v>0.19935889099778795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8.8759509109212709E-2</v>
      </c>
      <c r="D175" s="50">
        <v>8.8744660557246308E-2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8.1333202801855839E-2</v>
      </c>
      <c r="D176" s="50">
        <v>8.1330709364299175E-2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9.8167446566099617E-2</v>
      </c>
      <c r="D177" s="58">
        <v>9.8165408864990103E-2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0.12510225862027574</v>
      </c>
      <c r="D178" s="50">
        <v>0.1250969032872421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5.7154522171016617E-2</v>
      </c>
      <c r="D179" s="50">
        <v>5.715413682321932E-2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9.9240113353120107E-2</v>
      </c>
      <c r="D180" s="50">
        <v>9.9247914805607046E-2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0.12920727884894861</v>
      </c>
      <c r="D181" s="50">
        <v>0.12923355386731289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5.7860939994570357E-2</v>
      </c>
      <c r="D182" s="50">
        <v>5.7858063987725458E-2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0.23289159531765063</v>
      </c>
      <c r="D183" s="50">
        <v>0.23290757583408428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0.13530055850909148</v>
      </c>
      <c r="D184" s="50">
        <v>0.13461365858721214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0.17942170738045293</v>
      </c>
      <c r="D185" s="50">
        <v>0.17940887128895905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0.19610921494761713</v>
      </c>
      <c r="D186" s="50">
        <v>0.19613126722857888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0.12268950402217799</v>
      </c>
      <c r="D187" s="50">
        <v>0.12257058005518114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7.0215916201272294E-2</v>
      </c>
      <c r="D188" s="50">
        <v>7.0222832542722671E-2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0.10570833025572743</v>
      </c>
      <c r="D189" s="50">
        <v>0.10567522904058932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0.1757966159442669</v>
      </c>
      <c r="D190" s="50">
        <v>0.17574411325921804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6.0355170948913926E-2</v>
      </c>
      <c r="D191" s="50">
        <v>6.0357147921545756E-2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0.20186438757011393</v>
      </c>
      <c r="D192" s="50">
        <v>0.20189783824535618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0.19448222532181833</v>
      </c>
      <c r="D193" s="50">
        <v>0.19448305230026908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0.38542710300132693</v>
      </c>
      <c r="D194" s="50">
        <v>0.38517936134584096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0.20769082153889723</v>
      </c>
      <c r="D195" s="50">
        <v>0.2076756093693275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6.8995478675246344E-2</v>
      </c>
      <c r="D196" s="50">
        <v>6.8994043782956427E-2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0.12528445861378121</v>
      </c>
      <c r="D197" s="50">
        <v>0.12526174271742138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0.24711751525746328</v>
      </c>
      <c r="D198" s="50">
        <v>0.24705067081703452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8.9380337155069225E-2</v>
      </c>
      <c r="D199" s="50">
        <v>8.9364776097265383E-2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0.16617324710075229</v>
      </c>
      <c r="D200" s="50">
        <v>0.16621030825649996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0.15213166269665368</v>
      </c>
      <c r="D201" s="50">
        <v>0.1521306946319641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7.3315257171350859E-2</v>
      </c>
      <c r="D202" s="50">
        <v>7.3311520089230003E-2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0.18446401251114031</v>
      </c>
      <c r="D203" s="50">
        <v>0.1844924492364694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0.14632495468195342</v>
      </c>
      <c r="D204" s="50">
        <v>0.14683454393180234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9.1590210366250188E-2</v>
      </c>
      <c r="D205" s="50">
        <v>9.1593816266299435E-2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0.18634324829075599</v>
      </c>
      <c r="D206" s="50">
        <v>0.18637960518185037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6.8069404230770958E-2</v>
      </c>
      <c r="D207" s="50">
        <v>6.8066045366764708E-2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8.576817930926911E-2</v>
      </c>
      <c r="D208" s="50">
        <v>8.577577018558491E-2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0.10027264187444375</v>
      </c>
      <c r="D209" s="50">
        <v>0.10026426957393642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0.11819062022915283</v>
      </c>
      <c r="D210" s="50">
        <v>0.11818743966340198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0.20937874145540986</v>
      </c>
      <c r="D211" s="50">
        <v>0.20934931267029219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0.14423552153417243</v>
      </c>
      <c r="D212" s="58">
        <v>0.14423141874217899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0.23861568989391246</v>
      </c>
      <c r="D213" s="58">
        <v>0.23814201955787401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6.576902799975208E-2</v>
      </c>
      <c r="D214" s="50">
        <v>6.5759731671263588E-2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9.2816785648568143E-2</v>
      </c>
      <c r="D215" s="50">
        <v>9.279652718379601E-2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9.3386104533409231E-2</v>
      </c>
      <c r="D216" s="50">
        <v>9.3385195205013122E-2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6.3744095681970134E-2</v>
      </c>
      <c r="D217" s="50">
        <v>6.3745220915187528E-2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0.18857860037382429</v>
      </c>
      <c r="D218" s="50">
        <v>0.18851646082961351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5.8710266281182352E-2</v>
      </c>
      <c r="D219" s="50">
        <v>5.8710131046034023E-2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0.1769193158154764</v>
      </c>
      <c r="D220" s="50">
        <v>0.17693134363887503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0.17681500737279962</v>
      </c>
      <c r="D221" s="50">
        <v>0.17682406618974453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7.2317313529476235E-2</v>
      </c>
      <c r="D222" s="50">
        <v>7.2316045442665233E-2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9.1586078996476195E-2</v>
      </c>
      <c r="D223" s="50">
        <v>9.1591376849493727E-2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5.3845649791951444E-2</v>
      </c>
      <c r="D224" s="50">
        <v>5.383766962950319E-2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6.7182864466726985E-2</v>
      </c>
      <c r="D225" s="50">
        <v>6.7181482566138054E-2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0.15984673242730221</v>
      </c>
      <c r="D226" s="62">
        <v>0.15911479189232675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0.44996090576932646</v>
      </c>
      <c r="D227" s="50">
        <v>0.44885688705105597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0.17925600321251209</v>
      </c>
      <c r="D228" s="50">
        <v>0.17925393305483961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0.16790669281664028</v>
      </c>
      <c r="D229" s="50">
        <v>0.16788271036805943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6.4640075120712265E-2</v>
      </c>
      <c r="D230" s="50">
        <v>6.4645381121471293E-2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0.21087788167525645</v>
      </c>
      <c r="D231" s="50">
        <v>0.21069468715999351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0.14070689986658258</v>
      </c>
      <c r="D232" s="50">
        <v>0.14068372134372562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7.7968559461050718E-2</v>
      </c>
      <c r="D233" s="50">
        <v>7.7958734897197318E-2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9.1388001044542033E-2</v>
      </c>
      <c r="D234" s="50">
        <v>9.0936309823750117E-2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7.2783904289988238E-2</v>
      </c>
      <c r="D235" s="50">
        <v>7.277701982938764E-2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7.2642517980144136E-2</v>
      </c>
      <c r="D236" s="50">
        <v>7.2636388954610165E-2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0.10715825251288469</v>
      </c>
      <c r="D237" s="50">
        <v>0.10717495593177323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0.16385352196073455</v>
      </c>
      <c r="D238" s="50">
        <v>0.16386396666998176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9.0106338221341231E-2</v>
      </c>
      <c r="D239" s="50">
        <v>9.0103999863172052E-2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6.1453708877044891E-2</v>
      </c>
      <c r="D240" s="50">
        <v>6.145426558590162E-2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0.17508473785850726</v>
      </c>
      <c r="D241" s="50">
        <v>0.17505845228553113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0.17535772873673278</v>
      </c>
      <c r="D242" s="50">
        <v>0.17534941416959104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0.17791529746413381</v>
      </c>
      <c r="D243" s="50">
        <v>0.17790772996288184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8.0845610516926653E-2</v>
      </c>
      <c r="D244" s="50">
        <v>8.0843506788772335E-2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0.10138380894013638</v>
      </c>
      <c r="D245" s="50">
        <v>0.10139275033673133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0.20501079717569681</v>
      </c>
      <c r="D246" s="50">
        <v>0.20500552931974456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0.16645971959430794</v>
      </c>
      <c r="D247" s="50">
        <v>0.1664599933642065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4.8277783868393348E-2</v>
      </c>
      <c r="D248" s="50">
        <v>4.8274983168878571E-2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4.5643969564333531E-2</v>
      </c>
      <c r="D249" s="50">
        <v>4.5640201787779153E-2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4.5780009862353581E-2</v>
      </c>
      <c r="D250" s="50">
        <v>4.5778491302560474E-2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5.3975876843387054E-2</v>
      </c>
      <c r="D251" s="50">
        <v>5.3971317813664862E-2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9.2254784967142872E-2</v>
      </c>
      <c r="D252" s="50">
        <v>9.2263294202250878E-2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0.10323980022903687</v>
      </c>
      <c r="D253" s="50">
        <v>0.10324759458098856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8.828634990421573E-2</v>
      </c>
      <c r="D254" s="50">
        <v>8.827782451343355E-2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5.3591449170576025E-2</v>
      </c>
      <c r="D255" s="50">
        <v>5.3587735155551514E-2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4.3443327307044151E-2</v>
      </c>
      <c r="D256" s="50">
        <v>4.3966009673222992E-2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0.16410668554497737</v>
      </c>
      <c r="D257" s="50">
        <v>0.1641169135915545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9.4363950197646956E-2</v>
      </c>
      <c r="D258" s="50">
        <v>9.4274307978671229E-2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7.5471479762371063E-2</v>
      </c>
      <c r="D259" s="50">
        <v>7.5467140912457792E-2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0.19344882821713752</v>
      </c>
      <c r="D260" s="50">
        <v>0.19265303820938939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0.31284510391793852</v>
      </c>
      <c r="D261" s="50">
        <v>0.3128022288187734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0.12035354073870985</v>
      </c>
      <c r="D262" s="50">
        <v>0.12035759507796982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0.13525845865745981</v>
      </c>
      <c r="D263" s="50">
        <v>0.13525425200766311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5.9708100724419899E-2</v>
      </c>
      <c r="D264" s="50">
        <v>5.9714952222086462E-2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0.68884424935368982</v>
      </c>
      <c r="D265" s="58">
        <v>0.68535540591916899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6.7186290468081861E-2</v>
      </c>
      <c r="D266" s="58">
        <v>6.7194992233760603E-2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0.17628802016715772</v>
      </c>
      <c r="D267" s="50">
        <v>0.17631303070847071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0.20899966786826141</v>
      </c>
      <c r="D268" s="50">
        <v>0.20897169503525168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0.15289307870929802</v>
      </c>
      <c r="D269" s="50">
        <v>0.15369401283725426</v>
      </c>
      <c r="E269" s="55">
        <v>0</v>
      </c>
      <c r="F269" s="56">
        <v>1</v>
      </c>
    </row>
    <row r="270" spans="1:6" x14ac:dyDescent="0.25">
      <c r="A270" s="54" t="s">
        <v>570</v>
      </c>
      <c r="B270" s="49" t="s">
        <v>571</v>
      </c>
      <c r="C270" s="39">
        <v>0.10957979924247851</v>
      </c>
      <c r="D270" s="50">
        <v>0.10958208948342353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0.15435395884959172</v>
      </c>
      <c r="D271" s="50">
        <v>0.15408558842184927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2.4534063046340301E-2</v>
      </c>
      <c r="D272" s="50">
        <v>2.4528542112999638E-2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1.7092682214224435E-2</v>
      </c>
      <c r="D273" s="50">
        <v>1.7091439926340251E-2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0.16867612600495782</v>
      </c>
      <c r="D274" s="50">
        <v>0.16799899619401043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0.25338112054613926</v>
      </c>
      <c r="D275" s="50">
        <v>0.2533651506714093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5.017549346121794E-2</v>
      </c>
      <c r="D276" s="50">
        <v>5.0168824048398321E-2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0.18082903219259611</v>
      </c>
      <c r="D277" s="50">
        <v>0.18070191523368234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0.27716180052246353</v>
      </c>
      <c r="D278" s="50">
        <v>0.27706907460524527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8.9196954026648685E-3</v>
      </c>
      <c r="D279" s="50">
        <v>8.9177635587155933E-3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1.2418348188143233E-2</v>
      </c>
      <c r="D280" s="50">
        <v>1.2414656992462249E-2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6.8399552520685469E-2</v>
      </c>
      <c r="D281" s="50">
        <v>6.8393243305124293E-2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0.15110642872120944</v>
      </c>
      <c r="D282" s="50">
        <v>0.15110713283620159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0.20367796551085493</v>
      </c>
      <c r="D283" s="58">
        <v>0.20367868499003861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0.25105345683558705</v>
      </c>
      <c r="D284" s="58">
        <v>0.25098588587195775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0.17739847252324961</v>
      </c>
      <c r="D285" s="58">
        <v>0.17716402285972918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0.12454788641213538</v>
      </c>
      <c r="D286" s="58">
        <v>0.12454405416824954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5.6822567371134197E-2</v>
      </c>
      <c r="D287" s="50">
        <v>5.6821248524232426E-2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0.12979860523223569</v>
      </c>
      <c r="D288" s="58">
        <v>0.12977804129075832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0.24430624340701101</v>
      </c>
      <c r="D289" s="50">
        <v>0.24434506891355762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7.8442397744812625E-2</v>
      </c>
      <c r="D290" s="50">
        <v>7.8449175592937445E-2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0.12986975586281738</v>
      </c>
      <c r="D291" s="50">
        <v>0.12920242572990678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7.2628407661975064E-2</v>
      </c>
      <c r="D292" s="50">
        <v>7.2615536545959203E-2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0.41096526130559619</v>
      </c>
      <c r="D293" s="50">
        <v>0.41087582417038615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1.7379470923118787E-2</v>
      </c>
      <c r="D294" s="50">
        <v>1.7378934883350274E-2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4.1277796324615375E-2</v>
      </c>
      <c r="D295" s="50">
        <v>4.1278101285822898E-2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9.6306006146942971E-2</v>
      </c>
      <c r="D296" s="50">
        <v>9.6319656414549426E-2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4.7138806861024229E-2</v>
      </c>
      <c r="D297" s="50">
        <v>4.7136717043489207E-2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0.11547313545231264</v>
      </c>
      <c r="D298" s="50">
        <v>0.11547743520189045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4.4269700048644556E-2</v>
      </c>
      <c r="D299" s="50">
        <v>4.4266507461950058E-2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5.5652764767411274E-2</v>
      </c>
      <c r="D300" s="50">
        <v>5.5647434219256151E-2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4.600743036964175E-2</v>
      </c>
      <c r="D301" s="50">
        <v>4.6004006825228295E-2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4.402090838734761E-2</v>
      </c>
      <c r="D302" s="50">
        <v>4.4023658963941732E-2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8.0302270130653535E-3</v>
      </c>
      <c r="D303" s="50">
        <v>8.0290434815636549E-3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5.3088469515385026E-2</v>
      </c>
      <c r="D304" s="50">
        <v>5.3087413208643713E-2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6.8407078246529432E-2</v>
      </c>
      <c r="D305" s="50">
        <v>6.8407687965882813E-2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0.16549950126742852</v>
      </c>
      <c r="D306" s="50">
        <v>0.16550963332808633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1.7040607961741443E-2</v>
      </c>
      <c r="D307" s="50">
        <v>1.703850516828874E-2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8.9294262711766784E-2</v>
      </c>
      <c r="D308" s="50">
        <v>8.9288799837983379E-2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4.5396121686011336E-2</v>
      </c>
      <c r="D309" s="50">
        <v>4.539262179034155E-2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5.5556193823147443E-2</v>
      </c>
      <c r="D310" s="50">
        <v>5.554760782757992E-2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4.7541765817044675E-2</v>
      </c>
      <c r="D311" s="50">
        <v>4.7539364860837124E-2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7.517013198409854E-2</v>
      </c>
      <c r="D312" s="50">
        <v>7.5166335739009438E-2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3.2159406935349105E-2</v>
      </c>
      <c r="D313" s="50">
        <v>3.2157790881206884E-2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3.4674569541475582E-2</v>
      </c>
      <c r="D314" s="50">
        <v>3.4670383966922E-2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3.6281825241350617E-2</v>
      </c>
      <c r="D315" s="50">
        <v>3.6271517117048027E-2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6.2178514002561719E-2</v>
      </c>
      <c r="D316" s="50">
        <v>6.2178928514611036E-2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4.9657001878427066E-2</v>
      </c>
      <c r="D317" s="50">
        <v>4.9650587399059629E-2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8.6740047828921196E-2</v>
      </c>
      <c r="D318" s="50">
        <v>8.6740778721131312E-2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5.2208470867460013E-2</v>
      </c>
      <c r="D319" s="50">
        <v>5.2208191756562786E-2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5.6589767437600275E-2</v>
      </c>
      <c r="D320" s="50">
        <v>5.6581463652925074E-2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4.637536362047253E-2</v>
      </c>
      <c r="D321" s="50">
        <v>4.6378755215408768E-2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20,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673</v>
      </c>
      <c r="B5" s="49" t="s">
        <v>674</v>
      </c>
      <c r="C5" s="39">
        <v>1.2266243197575093E-3</v>
      </c>
      <c r="D5" s="50">
        <v>1.2262066112068678E-3</v>
      </c>
    </row>
    <row r="6" spans="1:4" x14ac:dyDescent="0.25">
      <c r="A6" s="48" t="s">
        <v>675</v>
      </c>
      <c r="B6" s="49" t="s">
        <v>674</v>
      </c>
      <c r="C6" s="39">
        <v>1.6911516100144445E-3</v>
      </c>
      <c r="D6" s="50">
        <v>1.6906168364236984E-3</v>
      </c>
    </row>
    <row r="7" spans="1:4" x14ac:dyDescent="0.25">
      <c r="A7" s="48" t="s">
        <v>676</v>
      </c>
      <c r="B7" s="49" t="s">
        <v>674</v>
      </c>
      <c r="C7" s="39">
        <v>2.0980176445604959E-3</v>
      </c>
      <c r="D7" s="50">
        <v>2.0975948240731061E-3</v>
      </c>
    </row>
    <row r="8" spans="1:4" x14ac:dyDescent="0.25">
      <c r="A8" s="48" t="s">
        <v>677</v>
      </c>
      <c r="B8" s="49" t="s">
        <v>674</v>
      </c>
      <c r="C8" s="39">
        <v>2.2074532922272028E-3</v>
      </c>
      <c r="D8" s="50">
        <v>2.2069766602996997E-3</v>
      </c>
    </row>
    <row r="9" spans="1:4" x14ac:dyDescent="0.25">
      <c r="A9" s="48" t="s">
        <v>678</v>
      </c>
      <c r="B9" s="49" t="s">
        <v>679</v>
      </c>
      <c r="C9" s="39">
        <v>1.731806636133025E-2</v>
      </c>
      <c r="D9" s="50">
        <v>1.7318234575474593E-2</v>
      </c>
    </row>
    <row r="10" spans="1:4" x14ac:dyDescent="0.25">
      <c r="A10" s="48" t="s">
        <v>680</v>
      </c>
      <c r="B10" s="49" t="s">
        <v>681</v>
      </c>
      <c r="C10" s="39">
        <v>8.4386673527816133E-3</v>
      </c>
      <c r="D10" s="50">
        <v>8.4822403163601033E-3</v>
      </c>
    </row>
    <row r="11" spans="1:4" x14ac:dyDescent="0.25">
      <c r="A11" s="48" t="s">
        <v>682</v>
      </c>
      <c r="B11" s="49" t="s">
        <v>683</v>
      </c>
      <c r="C11" s="39">
        <v>3.6529383594355262E-3</v>
      </c>
      <c r="D11" s="50">
        <v>3.6502927711963384E-3</v>
      </c>
    </row>
    <row r="12" spans="1:4" x14ac:dyDescent="0.25">
      <c r="A12" s="48" t="s">
        <v>684</v>
      </c>
      <c r="B12" s="49" t="s">
        <v>685</v>
      </c>
      <c r="C12" s="39">
        <v>8.4662521931701804E-4</v>
      </c>
      <c r="D12" s="50">
        <v>8.4620074250099956E-4</v>
      </c>
    </row>
    <row r="13" spans="1:4" x14ac:dyDescent="0.25">
      <c r="A13" s="48" t="s">
        <v>686</v>
      </c>
      <c r="B13" s="49" t="s">
        <v>685</v>
      </c>
      <c r="C13" s="39">
        <v>1.3530614282160965E-3</v>
      </c>
      <c r="D13" s="50">
        <v>1.3526468069556944E-3</v>
      </c>
    </row>
    <row r="14" spans="1:4" x14ac:dyDescent="0.25">
      <c r="A14" s="63" t="s">
        <v>687</v>
      </c>
      <c r="B14" s="49" t="s">
        <v>685</v>
      </c>
      <c r="C14" s="39">
        <v>1.6414628835312315E-3</v>
      </c>
      <c r="D14" s="50">
        <v>1.640911633092179E-3</v>
      </c>
    </row>
    <row r="15" spans="1:4" x14ac:dyDescent="0.25">
      <c r="A15" s="48" t="s">
        <v>688</v>
      </c>
      <c r="B15" s="49" t="s">
        <v>685</v>
      </c>
      <c r="C15" s="39">
        <v>2.1196061907164995E-3</v>
      </c>
      <c r="D15" s="50">
        <v>2.1188355683269149E-3</v>
      </c>
    </row>
    <row r="16" spans="1:4" x14ac:dyDescent="0.25">
      <c r="A16" s="48" t="s">
        <v>689</v>
      </c>
      <c r="B16" s="49" t="s">
        <v>690</v>
      </c>
      <c r="C16" s="39">
        <v>3.5992272103008434E-2</v>
      </c>
      <c r="D16" s="50">
        <v>3.5976802323100687E-2</v>
      </c>
    </row>
    <row r="17" spans="1:4" x14ac:dyDescent="0.25">
      <c r="A17" s="63" t="s">
        <v>691</v>
      </c>
      <c r="B17" s="49" t="s">
        <v>692</v>
      </c>
      <c r="C17" s="39">
        <v>4.5259345294415665E-2</v>
      </c>
      <c r="D17" s="50">
        <v>4.52561767141198E-2</v>
      </c>
    </row>
    <row r="18" spans="1:4" x14ac:dyDescent="0.25">
      <c r="A18" s="63" t="s">
        <v>693</v>
      </c>
      <c r="B18" s="49" t="s">
        <v>694</v>
      </c>
      <c r="C18" s="39">
        <v>4.5587004087004411E-2</v>
      </c>
      <c r="D18" s="50">
        <v>4.5583939289630587E-2</v>
      </c>
    </row>
    <row r="19" spans="1:4" x14ac:dyDescent="0.25">
      <c r="A19" s="63" t="s">
        <v>695</v>
      </c>
      <c r="B19" s="49" t="s">
        <v>696</v>
      </c>
      <c r="C19" s="39">
        <v>2.5348369581917479E-2</v>
      </c>
      <c r="D19" s="50">
        <v>2.5093212645082099E-2</v>
      </c>
    </row>
    <row r="20" spans="1:4" x14ac:dyDescent="0.25">
      <c r="A20" s="63" t="s">
        <v>697</v>
      </c>
      <c r="B20" s="49" t="s">
        <v>696</v>
      </c>
      <c r="C20" s="39">
        <v>3.4970856885400026E-2</v>
      </c>
      <c r="D20" s="50">
        <v>3.4973714640799777E-2</v>
      </c>
    </row>
    <row r="21" spans="1:4" x14ac:dyDescent="0.25">
      <c r="A21" s="63" t="s">
        <v>698</v>
      </c>
      <c r="B21" s="53" t="s">
        <v>696</v>
      </c>
      <c r="C21" s="39">
        <v>4.9681736702377771E-2</v>
      </c>
      <c r="D21" s="50">
        <v>4.967603493366516E-2</v>
      </c>
    </row>
    <row r="22" spans="1:4" x14ac:dyDescent="0.25">
      <c r="A22" s="63" t="s">
        <v>699</v>
      </c>
      <c r="B22" s="53" t="s">
        <v>700</v>
      </c>
      <c r="C22" s="39">
        <v>4.5005483150304934E-2</v>
      </c>
      <c r="D22" s="50">
        <v>4.5001926509025708E-2</v>
      </c>
    </row>
    <row r="23" spans="1:4" x14ac:dyDescent="0.25">
      <c r="A23" s="63" t="s">
        <v>701</v>
      </c>
      <c r="B23" s="53" t="s">
        <v>702</v>
      </c>
      <c r="C23" s="39">
        <v>0.22013842290417188</v>
      </c>
      <c r="D23" s="50">
        <v>0.22010644325301013</v>
      </c>
    </row>
    <row r="24" spans="1:4" x14ac:dyDescent="0.25">
      <c r="A24" s="63" t="s">
        <v>703</v>
      </c>
      <c r="B24" s="53" t="s">
        <v>704</v>
      </c>
      <c r="C24" s="39">
        <v>0.11555632500333921</v>
      </c>
      <c r="D24" s="50">
        <v>0.11555908414579993</v>
      </c>
    </row>
    <row r="25" spans="1:4" x14ac:dyDescent="0.25">
      <c r="A25" s="63" t="s">
        <v>705</v>
      </c>
      <c r="B25" s="53" t="s">
        <v>706</v>
      </c>
      <c r="C25" s="39">
        <v>4.8483357474516542E-2</v>
      </c>
      <c r="D25" s="50">
        <v>4.8481616813931816E-2</v>
      </c>
    </row>
    <row r="26" spans="1:4" x14ac:dyDescent="0.25">
      <c r="A26" s="63" t="s">
        <v>707</v>
      </c>
      <c r="B26" s="53" t="s">
        <v>708</v>
      </c>
      <c r="C26" s="39">
        <v>4.7444385613111956E-2</v>
      </c>
      <c r="D26" s="50">
        <v>4.7440183033282499E-2</v>
      </c>
    </row>
    <row r="27" spans="1:4" x14ac:dyDescent="0.25">
      <c r="A27" s="63" t="s">
        <v>709</v>
      </c>
      <c r="B27" s="53" t="s">
        <v>710</v>
      </c>
      <c r="C27" s="39">
        <v>7.5493265796199402E-2</v>
      </c>
      <c r="D27" s="50">
        <v>7.5498656879886578E-2</v>
      </c>
    </row>
    <row r="28" spans="1:4" x14ac:dyDescent="0.25">
      <c r="A28" s="63" t="s">
        <v>711</v>
      </c>
      <c r="B28" s="53" t="s">
        <v>712</v>
      </c>
      <c r="C28" s="39">
        <v>5.2572031000147484E-2</v>
      </c>
      <c r="D28" s="50">
        <v>5.2559082414641786E-2</v>
      </c>
    </row>
    <row r="29" spans="1:4" x14ac:dyDescent="0.25">
      <c r="A29" s="63" t="s">
        <v>713</v>
      </c>
      <c r="B29" s="53" t="s">
        <v>714</v>
      </c>
      <c r="C29" s="39">
        <v>4.7444385613111956E-2</v>
      </c>
      <c r="D29" s="50">
        <v>4.7440183033282499E-2</v>
      </c>
    </row>
    <row r="30" spans="1:4" x14ac:dyDescent="0.25">
      <c r="A30" s="63" t="s">
        <v>715</v>
      </c>
      <c r="B30" s="53" t="s">
        <v>716</v>
      </c>
      <c r="C30" s="39">
        <v>4.9988429507841686E-2</v>
      </c>
      <c r="D30" s="50">
        <v>4.997041058290691E-2</v>
      </c>
    </row>
    <row r="31" spans="1:4" x14ac:dyDescent="0.25">
      <c r="A31" s="63" t="s">
        <v>717</v>
      </c>
      <c r="B31" s="53" t="s">
        <v>718</v>
      </c>
      <c r="C31" s="39">
        <v>9.9221139292731297E-2</v>
      </c>
      <c r="D31" s="50">
        <v>9.9238889817803405E-2</v>
      </c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20,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719</v>
      </c>
      <c r="B5" s="38" t="s">
        <v>69</v>
      </c>
      <c r="C5" s="64">
        <v>0.10351430405434454</v>
      </c>
      <c r="D5" s="40">
        <v>0.1035101224480322</v>
      </c>
    </row>
    <row r="6" spans="1:4" x14ac:dyDescent="0.25">
      <c r="A6" s="48" t="s">
        <v>720</v>
      </c>
      <c r="B6" s="49" t="s">
        <v>133</v>
      </c>
      <c r="C6" s="39">
        <v>8.5362908568015441E-2</v>
      </c>
      <c r="D6" s="45">
        <v>8.5379623260895862E-2</v>
      </c>
    </row>
    <row r="7" spans="1:4" x14ac:dyDescent="0.25">
      <c r="A7" s="48" t="s">
        <v>721</v>
      </c>
      <c r="B7" s="49" t="s">
        <v>55</v>
      </c>
      <c r="C7" s="39">
        <v>0.13578414101953754</v>
      </c>
      <c r="D7" s="50">
        <v>0.13578366726629135</v>
      </c>
    </row>
    <row r="8" spans="1:4" x14ac:dyDescent="0.25">
      <c r="A8" s="48" t="s">
        <v>722</v>
      </c>
      <c r="B8" s="49" t="s">
        <v>63</v>
      </c>
      <c r="C8" s="39">
        <v>8.5233635509924799E-2</v>
      </c>
      <c r="D8" s="50">
        <v>8.5234581551378474E-2</v>
      </c>
    </row>
    <row r="9" spans="1:4" x14ac:dyDescent="0.25">
      <c r="A9" s="48" t="s">
        <v>723</v>
      </c>
      <c r="B9" s="49" t="s">
        <v>71</v>
      </c>
      <c r="C9" s="39">
        <v>0.12012739714423198</v>
      </c>
      <c r="D9" s="45">
        <v>0.12014501501834263</v>
      </c>
    </row>
    <row r="10" spans="1:4" x14ac:dyDescent="0.25">
      <c r="A10" s="48" t="s">
        <v>724</v>
      </c>
      <c r="B10" s="49" t="s">
        <v>41</v>
      </c>
      <c r="C10" s="39">
        <v>0.13026723170155091</v>
      </c>
      <c r="D10" s="50">
        <v>0.13026781719869282</v>
      </c>
    </row>
    <row r="11" spans="1:4" x14ac:dyDescent="0.25">
      <c r="A11" s="48" t="s">
        <v>725</v>
      </c>
      <c r="B11" s="49" t="s">
        <v>91</v>
      </c>
      <c r="C11" s="39">
        <v>0.22259406452434344</v>
      </c>
      <c r="D11" s="45">
        <v>0.22165908540154233</v>
      </c>
    </row>
    <row r="12" spans="1:4" x14ac:dyDescent="0.25">
      <c r="A12" s="48" t="s">
        <v>726</v>
      </c>
      <c r="B12" s="49" t="s">
        <v>97</v>
      </c>
      <c r="C12" s="39">
        <v>4.6900028242608187E-2</v>
      </c>
      <c r="D12" s="50">
        <v>4.6896784138934527E-2</v>
      </c>
    </row>
    <row r="13" spans="1:4" x14ac:dyDescent="0.25">
      <c r="A13" s="48" t="s">
        <v>727</v>
      </c>
      <c r="B13" s="49" t="s">
        <v>107</v>
      </c>
      <c r="C13" s="39">
        <v>0.17144160908930264</v>
      </c>
      <c r="D13" s="45">
        <v>0.17143579403899298</v>
      </c>
    </row>
    <row r="14" spans="1:4" x14ac:dyDescent="0.25">
      <c r="A14" s="48" t="s">
        <v>728</v>
      </c>
      <c r="B14" s="49" t="s">
        <v>119</v>
      </c>
      <c r="C14" s="39">
        <v>5.4556321340505601E-2</v>
      </c>
      <c r="D14" s="50">
        <v>5.4556813097204795E-2</v>
      </c>
    </row>
    <row r="15" spans="1:4" x14ac:dyDescent="0.25">
      <c r="A15" s="48" t="s">
        <v>729</v>
      </c>
      <c r="B15" s="49" t="s">
        <v>167</v>
      </c>
      <c r="C15" s="39">
        <v>5.3438421717371634E-2</v>
      </c>
      <c r="D15" s="45">
        <v>5.3433397868373624E-2</v>
      </c>
    </row>
    <row r="16" spans="1:4" x14ac:dyDescent="0.25">
      <c r="A16" s="48" t="s">
        <v>730</v>
      </c>
      <c r="B16" s="49" t="s">
        <v>175</v>
      </c>
      <c r="C16" s="39">
        <v>0.15984201904673478</v>
      </c>
      <c r="D16" s="50">
        <v>0.15924642440618503</v>
      </c>
    </row>
    <row r="17" spans="1:4" x14ac:dyDescent="0.25">
      <c r="A17" s="48" t="s">
        <v>731</v>
      </c>
      <c r="B17" s="49" t="s">
        <v>141</v>
      </c>
      <c r="C17" s="39">
        <v>9.3619331852186266E-2</v>
      </c>
      <c r="D17" s="45">
        <v>9.361114846543396E-2</v>
      </c>
    </row>
    <row r="18" spans="1:4" x14ac:dyDescent="0.25">
      <c r="A18" s="48" t="s">
        <v>732</v>
      </c>
      <c r="B18" s="49" t="s">
        <v>505</v>
      </c>
      <c r="C18" s="39">
        <v>0.10715825251288469</v>
      </c>
      <c r="D18" s="50">
        <v>0.10717495593177323</v>
      </c>
    </row>
    <row r="19" spans="1:4" x14ac:dyDescent="0.25">
      <c r="A19" s="48" t="s">
        <v>733</v>
      </c>
      <c r="B19" s="49" t="s">
        <v>171</v>
      </c>
      <c r="C19" s="39">
        <v>6.4918537374025476E-2</v>
      </c>
      <c r="D19" s="45">
        <v>6.4926319765558321E-2</v>
      </c>
    </row>
    <row r="20" spans="1:4" x14ac:dyDescent="0.25">
      <c r="A20" s="48" t="s">
        <v>734</v>
      </c>
      <c r="B20" s="49" t="s">
        <v>173</v>
      </c>
      <c r="C20" s="39">
        <v>8.178831502512951E-2</v>
      </c>
      <c r="D20" s="50">
        <v>8.1797387082490222E-2</v>
      </c>
    </row>
    <row r="21" spans="1:4" x14ac:dyDescent="0.25">
      <c r="A21" s="48" t="s">
        <v>735</v>
      </c>
      <c r="B21" s="49" t="s">
        <v>169</v>
      </c>
      <c r="C21" s="39">
        <v>0.11943526228435809</v>
      </c>
      <c r="D21" s="45">
        <v>0.11944285167287039</v>
      </c>
    </row>
    <row r="22" spans="1:4" x14ac:dyDescent="0.25">
      <c r="A22" s="48" t="s">
        <v>736</v>
      </c>
      <c r="B22" s="49" t="s">
        <v>187</v>
      </c>
      <c r="C22" s="39">
        <v>7.6298986080309827E-2</v>
      </c>
      <c r="D22" s="50">
        <v>7.6298869638452699E-2</v>
      </c>
    </row>
    <row r="23" spans="1:4" x14ac:dyDescent="0.25">
      <c r="A23" s="48" t="s">
        <v>737</v>
      </c>
      <c r="B23" s="49" t="s">
        <v>159</v>
      </c>
      <c r="C23" s="39">
        <v>6.9672823499962705E-2</v>
      </c>
      <c r="D23" s="45">
        <v>6.9682315670998293E-2</v>
      </c>
    </row>
    <row r="24" spans="1:4" x14ac:dyDescent="0.25">
      <c r="A24" s="48" t="s">
        <v>738</v>
      </c>
      <c r="B24" s="49" t="s">
        <v>209</v>
      </c>
      <c r="C24" s="39">
        <v>7.673435864547655E-2</v>
      </c>
      <c r="D24" s="50">
        <v>7.6738212403865191E-2</v>
      </c>
    </row>
    <row r="25" spans="1:4" x14ac:dyDescent="0.25">
      <c r="A25" s="48" t="s">
        <v>739</v>
      </c>
      <c r="B25" s="49" t="s">
        <v>239</v>
      </c>
      <c r="C25" s="39">
        <v>7.5285974430679456E-2</v>
      </c>
      <c r="D25" s="45">
        <v>7.528763889658531E-2</v>
      </c>
    </row>
    <row r="26" spans="1:4" x14ac:dyDescent="0.25">
      <c r="A26" s="48" t="s">
        <v>740</v>
      </c>
      <c r="B26" s="49" t="s">
        <v>227</v>
      </c>
      <c r="C26" s="39">
        <v>0.11918057560266887</v>
      </c>
      <c r="D26" s="50">
        <v>0.11915899092667073</v>
      </c>
    </row>
    <row r="27" spans="1:4" x14ac:dyDescent="0.25">
      <c r="A27" s="48" t="s">
        <v>741</v>
      </c>
      <c r="B27" s="49" t="s">
        <v>623</v>
      </c>
      <c r="C27" s="39">
        <v>9.6306006146942971E-2</v>
      </c>
      <c r="D27" s="45">
        <v>9.6319656414549426E-2</v>
      </c>
    </row>
    <row r="28" spans="1:4" x14ac:dyDescent="0.25">
      <c r="A28" s="48" t="s">
        <v>742</v>
      </c>
      <c r="B28" s="49" t="s">
        <v>101</v>
      </c>
      <c r="C28" s="39">
        <v>8.0997408093115453E-2</v>
      </c>
      <c r="D28" s="50">
        <v>8.1000705020955244E-2</v>
      </c>
    </row>
    <row r="29" spans="1:4" x14ac:dyDescent="0.25">
      <c r="A29" s="48" t="s">
        <v>743</v>
      </c>
      <c r="B29" s="49" t="s">
        <v>233</v>
      </c>
      <c r="C29" s="39">
        <v>0.18796240232616457</v>
      </c>
      <c r="D29" s="45">
        <v>0.18797240291031059</v>
      </c>
    </row>
    <row r="30" spans="1:4" x14ac:dyDescent="0.25">
      <c r="A30" s="48" t="s">
        <v>744</v>
      </c>
      <c r="B30" s="49" t="s">
        <v>237</v>
      </c>
      <c r="C30" s="39">
        <v>8.069380951286495E-2</v>
      </c>
      <c r="D30" s="50">
        <v>8.06988865115848E-2</v>
      </c>
    </row>
    <row r="31" spans="1:4" x14ac:dyDescent="0.25">
      <c r="A31" s="48" t="s">
        <v>745</v>
      </c>
      <c r="B31" s="49" t="s">
        <v>361</v>
      </c>
      <c r="C31" s="39">
        <v>0.12655508590255438</v>
      </c>
      <c r="D31" s="45">
        <v>0.12656659535581882</v>
      </c>
    </row>
    <row r="32" spans="1:4" x14ac:dyDescent="0.25">
      <c r="A32" s="48" t="s">
        <v>746</v>
      </c>
      <c r="B32" s="49" t="s">
        <v>581</v>
      </c>
      <c r="C32" s="39">
        <v>0.25338112054613926</v>
      </c>
      <c r="D32" s="50">
        <v>0.2533651506714093</v>
      </c>
    </row>
    <row r="33" spans="1:4" x14ac:dyDescent="0.25">
      <c r="A33" s="48" t="s">
        <v>747</v>
      </c>
      <c r="B33" s="49" t="s">
        <v>257</v>
      </c>
      <c r="C33" s="39">
        <v>5.8127855114636161E-2</v>
      </c>
      <c r="D33" s="45">
        <v>5.8133738317347888E-2</v>
      </c>
    </row>
    <row r="34" spans="1:4" x14ac:dyDescent="0.25">
      <c r="A34" s="48" t="s">
        <v>748</v>
      </c>
      <c r="B34" s="49" t="s">
        <v>269</v>
      </c>
      <c r="C34" s="39">
        <v>5.3333542916808516E-2</v>
      </c>
      <c r="D34" s="50">
        <v>5.3328752344530113E-2</v>
      </c>
    </row>
    <row r="35" spans="1:4" x14ac:dyDescent="0.25">
      <c r="A35" s="48" t="s">
        <v>749</v>
      </c>
      <c r="B35" s="49" t="s">
        <v>261</v>
      </c>
      <c r="C35" s="39">
        <v>0.10646108023428005</v>
      </c>
      <c r="D35" s="45">
        <v>0.10646323098371377</v>
      </c>
    </row>
    <row r="36" spans="1:4" x14ac:dyDescent="0.25">
      <c r="A36" s="48" t="s">
        <v>750</v>
      </c>
      <c r="B36" s="49" t="s">
        <v>279</v>
      </c>
      <c r="C36" s="39">
        <v>7.6936912701942611E-2</v>
      </c>
      <c r="D36" s="50">
        <v>7.6932742038049881E-2</v>
      </c>
    </row>
    <row r="37" spans="1:4" x14ac:dyDescent="0.25">
      <c r="A37" s="48" t="s">
        <v>751</v>
      </c>
      <c r="B37" s="49" t="s">
        <v>327</v>
      </c>
      <c r="C37" s="39">
        <v>6.4939359757666321E-2</v>
      </c>
      <c r="D37" s="45">
        <v>6.4943561864431898E-2</v>
      </c>
    </row>
    <row r="38" spans="1:4" x14ac:dyDescent="0.25">
      <c r="A38" s="48" t="s">
        <v>752</v>
      </c>
      <c r="B38" s="49" t="s">
        <v>281</v>
      </c>
      <c r="C38" s="39">
        <v>9.882710263932834E-2</v>
      </c>
      <c r="D38" s="50">
        <v>9.8833385726991879E-2</v>
      </c>
    </row>
    <row r="39" spans="1:4" x14ac:dyDescent="0.25">
      <c r="A39" s="48" t="s">
        <v>753</v>
      </c>
      <c r="B39" s="49" t="s">
        <v>291</v>
      </c>
      <c r="C39" s="39">
        <v>5.2350380735445887E-2</v>
      </c>
      <c r="D39" s="45">
        <v>5.2337497442236536E-2</v>
      </c>
    </row>
    <row r="40" spans="1:4" x14ac:dyDescent="0.25">
      <c r="A40" s="48" t="s">
        <v>754</v>
      </c>
      <c r="B40" s="49" t="s">
        <v>297</v>
      </c>
      <c r="C40" s="39">
        <v>0.36473859845100903</v>
      </c>
      <c r="D40" s="50">
        <v>0.36456448208218867</v>
      </c>
    </row>
    <row r="41" spans="1:4" x14ac:dyDescent="0.25">
      <c r="A41" s="48" t="s">
        <v>755</v>
      </c>
      <c r="B41" s="49" t="s">
        <v>321</v>
      </c>
      <c r="C41" s="39">
        <v>8.4527780183395296E-2</v>
      </c>
      <c r="D41" s="45">
        <v>8.4530030019918906E-2</v>
      </c>
    </row>
    <row r="42" spans="1:4" x14ac:dyDescent="0.25">
      <c r="A42" s="48" t="s">
        <v>756</v>
      </c>
      <c r="B42" s="49" t="s">
        <v>629</v>
      </c>
      <c r="C42" s="39">
        <v>4.4269700048644556E-2</v>
      </c>
      <c r="D42" s="50">
        <v>4.4266507461950058E-2</v>
      </c>
    </row>
    <row r="43" spans="1:4" x14ac:dyDescent="0.25">
      <c r="A43" s="48" t="s">
        <v>757</v>
      </c>
      <c r="B43" s="49" t="s">
        <v>323</v>
      </c>
      <c r="C43" s="39">
        <v>5.6870836157947954E-2</v>
      </c>
      <c r="D43" s="45">
        <v>5.6858475991830124E-2</v>
      </c>
    </row>
    <row r="44" spans="1:4" x14ac:dyDescent="0.25">
      <c r="A44" s="48" t="s">
        <v>758</v>
      </c>
      <c r="B44" s="49" t="s">
        <v>465</v>
      </c>
      <c r="C44" s="39">
        <v>6.3744095681970134E-2</v>
      </c>
      <c r="D44" s="50">
        <v>6.3745220915187528E-2</v>
      </c>
    </row>
    <row r="45" spans="1:4" x14ac:dyDescent="0.25">
      <c r="A45" s="48" t="s">
        <v>759</v>
      </c>
      <c r="B45" s="49" t="s">
        <v>633</v>
      </c>
      <c r="C45" s="39">
        <v>4.600743036964175E-2</v>
      </c>
      <c r="D45" s="45">
        <v>4.6004006825228295E-2</v>
      </c>
    </row>
    <row r="46" spans="1:4" x14ac:dyDescent="0.25">
      <c r="A46" s="48" t="s">
        <v>760</v>
      </c>
      <c r="B46" s="49" t="s">
        <v>497</v>
      </c>
      <c r="C46" s="39">
        <v>7.7968559461050718E-2</v>
      </c>
      <c r="D46" s="50">
        <v>7.7958734897197318E-2</v>
      </c>
    </row>
    <row r="47" spans="1:4" x14ac:dyDescent="0.25">
      <c r="A47" s="48" t="s">
        <v>761</v>
      </c>
      <c r="B47" s="49" t="s">
        <v>313</v>
      </c>
      <c r="C47" s="39">
        <v>6.4980633520551945E-2</v>
      </c>
      <c r="D47" s="45">
        <v>6.4984523908410044E-2</v>
      </c>
    </row>
    <row r="48" spans="1:4" x14ac:dyDescent="0.25">
      <c r="A48" s="48" t="s">
        <v>762</v>
      </c>
      <c r="B48" s="49" t="s">
        <v>345</v>
      </c>
      <c r="C48" s="39">
        <v>0.15709183673294541</v>
      </c>
      <c r="D48" s="50">
        <v>0.15705952890246666</v>
      </c>
    </row>
    <row r="49" spans="1:4" x14ac:dyDescent="0.25">
      <c r="A49" s="48" t="s">
        <v>763</v>
      </c>
      <c r="B49" s="49" t="s">
        <v>341</v>
      </c>
      <c r="C49" s="39">
        <v>0.16406562813773495</v>
      </c>
      <c r="D49" s="45">
        <v>0.1640691011485525</v>
      </c>
    </row>
    <row r="50" spans="1:4" x14ac:dyDescent="0.25">
      <c r="A50" s="48" t="s">
        <v>764</v>
      </c>
      <c r="B50" s="49" t="s">
        <v>343</v>
      </c>
      <c r="C50" s="39">
        <v>9.2060127474310763E-2</v>
      </c>
      <c r="D50" s="50">
        <v>9.20694544031853E-2</v>
      </c>
    </row>
    <row r="51" spans="1:4" x14ac:dyDescent="0.25">
      <c r="A51" s="48" t="s">
        <v>765</v>
      </c>
      <c r="B51" s="49" t="s">
        <v>363</v>
      </c>
      <c r="C51" s="39">
        <v>0.11674972604447986</v>
      </c>
      <c r="D51" s="45">
        <v>0.11674813710608017</v>
      </c>
    </row>
    <row r="52" spans="1:4" x14ac:dyDescent="0.25">
      <c r="A52" s="48" t="s">
        <v>766</v>
      </c>
      <c r="B52" s="49" t="s">
        <v>501</v>
      </c>
      <c r="C52" s="39">
        <v>7.2783904289988238E-2</v>
      </c>
      <c r="D52" s="50">
        <v>7.277701982938764E-2</v>
      </c>
    </row>
    <row r="53" spans="1:4" x14ac:dyDescent="0.25">
      <c r="A53" s="48" t="s">
        <v>767</v>
      </c>
      <c r="B53" s="49" t="s">
        <v>353</v>
      </c>
      <c r="C53" s="39">
        <v>5.991908830048271E-2</v>
      </c>
      <c r="D53" s="45">
        <v>5.99179526884525E-2</v>
      </c>
    </row>
    <row r="54" spans="1:4" x14ac:dyDescent="0.25">
      <c r="A54" s="48" t="s">
        <v>768</v>
      </c>
      <c r="B54" s="49" t="s">
        <v>369</v>
      </c>
      <c r="C54" s="39">
        <v>0.1551915345170872</v>
      </c>
      <c r="D54" s="50">
        <v>0.15517373069829196</v>
      </c>
    </row>
    <row r="55" spans="1:4" x14ac:dyDescent="0.25">
      <c r="A55" s="48" t="s">
        <v>769</v>
      </c>
      <c r="B55" s="49" t="s">
        <v>235</v>
      </c>
      <c r="C55" s="39">
        <v>5.2061217567647179E-2</v>
      </c>
      <c r="D55" s="45">
        <v>5.2055200665333874E-2</v>
      </c>
    </row>
    <row r="56" spans="1:4" x14ac:dyDescent="0.25">
      <c r="A56" s="48" t="s">
        <v>770</v>
      </c>
      <c r="B56" s="49" t="s">
        <v>381</v>
      </c>
      <c r="C56" s="39">
        <v>8.8759509109212709E-2</v>
      </c>
      <c r="D56" s="50">
        <v>8.8744660557246308E-2</v>
      </c>
    </row>
    <row r="57" spans="1:4" x14ac:dyDescent="0.25">
      <c r="A57" s="48" t="s">
        <v>771</v>
      </c>
      <c r="B57" s="49" t="s">
        <v>385</v>
      </c>
      <c r="C57" s="39">
        <v>9.8167446566099617E-2</v>
      </c>
      <c r="D57" s="45">
        <v>9.8165408864990103E-2</v>
      </c>
    </row>
    <row r="58" spans="1:4" x14ac:dyDescent="0.25">
      <c r="A58" s="48" t="s">
        <v>772</v>
      </c>
      <c r="B58" s="49" t="s">
        <v>303</v>
      </c>
      <c r="C58" s="39">
        <v>0.17550914051967653</v>
      </c>
      <c r="D58" s="50">
        <v>0.17547891678570648</v>
      </c>
    </row>
    <row r="59" spans="1:4" x14ac:dyDescent="0.25">
      <c r="A59" s="48" t="s">
        <v>773</v>
      </c>
      <c r="B59" s="49" t="s">
        <v>331</v>
      </c>
      <c r="C59" s="39">
        <v>9.1275400785417057E-2</v>
      </c>
      <c r="D59" s="45">
        <v>9.0822694210792837E-2</v>
      </c>
    </row>
    <row r="60" spans="1:4" x14ac:dyDescent="0.25">
      <c r="A60" s="48" t="s">
        <v>774</v>
      </c>
      <c r="B60" s="49" t="s">
        <v>259</v>
      </c>
      <c r="C60" s="39">
        <v>0.20646376489536195</v>
      </c>
      <c r="D60" s="50">
        <v>0.20647096229608278</v>
      </c>
    </row>
    <row r="61" spans="1:4" x14ac:dyDescent="0.25">
      <c r="A61" s="48" t="s">
        <v>775</v>
      </c>
      <c r="B61" s="49" t="s">
        <v>389</v>
      </c>
      <c r="C61" s="39">
        <v>5.7154522171016617E-2</v>
      </c>
      <c r="D61" s="45">
        <v>5.715413682321932E-2</v>
      </c>
    </row>
    <row r="62" spans="1:4" x14ac:dyDescent="0.25">
      <c r="A62" s="48" t="s">
        <v>776</v>
      </c>
      <c r="B62" s="49" t="s">
        <v>393</v>
      </c>
      <c r="C62" s="39">
        <v>0.12920727884894861</v>
      </c>
      <c r="D62" s="50">
        <v>0.12923355386731289</v>
      </c>
    </row>
    <row r="63" spans="1:4" x14ac:dyDescent="0.25">
      <c r="A63" s="48" t="s">
        <v>777</v>
      </c>
      <c r="B63" s="49" t="s">
        <v>395</v>
      </c>
      <c r="C63" s="39">
        <v>5.7860939994570357E-2</v>
      </c>
      <c r="D63" s="45">
        <v>5.7858063987725458E-2</v>
      </c>
    </row>
    <row r="64" spans="1:4" x14ac:dyDescent="0.25">
      <c r="A64" s="48" t="s">
        <v>778</v>
      </c>
      <c r="B64" s="49" t="s">
        <v>271</v>
      </c>
      <c r="C64" s="39">
        <v>9.989929072995013E-2</v>
      </c>
      <c r="D64" s="45">
        <v>9.9898684302827612E-2</v>
      </c>
    </row>
    <row r="65" spans="1:4" x14ac:dyDescent="0.25">
      <c r="A65" s="48" t="s">
        <v>779</v>
      </c>
      <c r="B65" s="49" t="s">
        <v>179</v>
      </c>
      <c r="C65" s="39">
        <v>0.24467095894956042</v>
      </c>
      <c r="D65" s="45">
        <v>0.24455824675222354</v>
      </c>
    </row>
    <row r="66" spans="1:4" x14ac:dyDescent="0.25">
      <c r="A66" s="48" t="s">
        <v>780</v>
      </c>
      <c r="B66" s="49" t="s">
        <v>121</v>
      </c>
      <c r="C66" s="39">
        <v>5.4996599276366465E-2</v>
      </c>
      <c r="D66" s="45">
        <v>5.4994600057438212E-2</v>
      </c>
    </row>
    <row r="67" spans="1:4" x14ac:dyDescent="0.25">
      <c r="A67" s="48" t="s">
        <v>781</v>
      </c>
      <c r="B67" s="49" t="s">
        <v>519</v>
      </c>
      <c r="C67" s="39">
        <v>8.0845610516926653E-2</v>
      </c>
      <c r="D67" s="45">
        <v>8.0843506788772335E-2</v>
      </c>
    </row>
    <row r="68" spans="1:4" x14ac:dyDescent="0.25">
      <c r="A68" s="48" t="s">
        <v>782</v>
      </c>
      <c r="B68" s="49" t="s">
        <v>409</v>
      </c>
      <c r="C68" s="39">
        <v>0.10570833025572743</v>
      </c>
      <c r="D68" s="45">
        <v>0.10567522904058932</v>
      </c>
    </row>
    <row r="69" spans="1:4" x14ac:dyDescent="0.25">
      <c r="A69" s="48" t="s">
        <v>783</v>
      </c>
      <c r="B69" s="49" t="s">
        <v>45</v>
      </c>
      <c r="C69" s="39">
        <v>0.34529175875422541</v>
      </c>
      <c r="D69" s="45">
        <v>0.34518487666419378</v>
      </c>
    </row>
    <row r="70" spans="1:4" x14ac:dyDescent="0.25">
      <c r="A70" s="48" t="s">
        <v>784</v>
      </c>
      <c r="B70" s="49" t="s">
        <v>143</v>
      </c>
      <c r="C70" s="39">
        <v>0.1485886856513427</v>
      </c>
      <c r="D70" s="45">
        <v>0.15009570689176011</v>
      </c>
    </row>
    <row r="71" spans="1:4" x14ac:dyDescent="0.25">
      <c r="A71" s="48" t="s">
        <v>785</v>
      </c>
      <c r="B71" s="49" t="s">
        <v>423</v>
      </c>
      <c r="C71" s="39">
        <v>6.8995478675246344E-2</v>
      </c>
      <c r="D71" s="45">
        <v>6.8994043782956427E-2</v>
      </c>
    </row>
    <row r="72" spans="1:4" x14ac:dyDescent="0.25">
      <c r="A72" s="48" t="s">
        <v>786</v>
      </c>
      <c r="B72" s="49" t="s">
        <v>211</v>
      </c>
      <c r="C72" s="39">
        <v>0.13258725155200798</v>
      </c>
      <c r="D72" s="45">
        <v>0.13257963137821666</v>
      </c>
    </row>
    <row r="73" spans="1:4" x14ac:dyDescent="0.25">
      <c r="A73" s="48" t="s">
        <v>787</v>
      </c>
      <c r="B73" s="49" t="s">
        <v>429</v>
      </c>
      <c r="C73" s="39">
        <v>8.9380337155069225E-2</v>
      </c>
      <c r="D73" s="45">
        <v>8.9364776097265383E-2</v>
      </c>
    </row>
    <row r="74" spans="1:4" x14ac:dyDescent="0.25">
      <c r="A74" s="48" t="s">
        <v>788</v>
      </c>
      <c r="B74" s="49" t="s">
        <v>555</v>
      </c>
      <c r="C74" s="39">
        <v>0.12035354073870985</v>
      </c>
      <c r="D74" s="45">
        <v>0.12035759507796982</v>
      </c>
    </row>
    <row r="75" spans="1:4" x14ac:dyDescent="0.25">
      <c r="A75" s="48" t="s">
        <v>789</v>
      </c>
      <c r="B75" s="49" t="s">
        <v>451</v>
      </c>
      <c r="C75" s="39">
        <v>0.11819062022915283</v>
      </c>
      <c r="D75" s="45">
        <v>0.11818743966340198</v>
      </c>
    </row>
    <row r="76" spans="1:4" x14ac:dyDescent="0.25">
      <c r="A76" s="48" t="s">
        <v>790</v>
      </c>
      <c r="B76" s="49" t="s">
        <v>335</v>
      </c>
      <c r="C76" s="39">
        <v>9.1296879516337415E-2</v>
      </c>
      <c r="D76" s="45">
        <v>9.1310177481178798E-2</v>
      </c>
    </row>
    <row r="77" spans="1:4" x14ac:dyDescent="0.25">
      <c r="A77" s="48" t="s">
        <v>791</v>
      </c>
      <c r="B77" s="49" t="s">
        <v>607</v>
      </c>
      <c r="C77" s="39">
        <v>0.12979860523223569</v>
      </c>
      <c r="D77" s="45">
        <v>0.12977804129075832</v>
      </c>
    </row>
    <row r="78" spans="1:4" x14ac:dyDescent="0.25">
      <c r="A78" s="48" t="s">
        <v>792</v>
      </c>
      <c r="B78" s="49" t="s">
        <v>447</v>
      </c>
      <c r="C78" s="39">
        <v>8.576817930926911E-2</v>
      </c>
      <c r="D78" s="45">
        <v>8.577577018558491E-2</v>
      </c>
    </row>
    <row r="79" spans="1:4" x14ac:dyDescent="0.25">
      <c r="A79" s="48" t="s">
        <v>793</v>
      </c>
      <c r="B79" s="49" t="s">
        <v>439</v>
      </c>
      <c r="C79" s="39">
        <v>0.14632495468195342</v>
      </c>
      <c r="D79" s="45">
        <v>0.14683454393180234</v>
      </c>
    </row>
    <row r="80" spans="1:4" x14ac:dyDescent="0.25">
      <c r="A80" s="48" t="s">
        <v>794</v>
      </c>
      <c r="B80" s="49" t="s">
        <v>445</v>
      </c>
      <c r="C80" s="39">
        <v>6.8069404230770958E-2</v>
      </c>
      <c r="D80" s="45">
        <v>6.8066045366764708E-2</v>
      </c>
    </row>
    <row r="81" spans="1:4" x14ac:dyDescent="0.25">
      <c r="A81" s="48" t="s">
        <v>795</v>
      </c>
      <c r="B81" s="49" t="s">
        <v>357</v>
      </c>
      <c r="C81" s="39">
        <v>6.461851863018292E-2</v>
      </c>
      <c r="D81" s="45">
        <v>6.4618645833693727E-2</v>
      </c>
    </row>
    <row r="82" spans="1:4" x14ac:dyDescent="0.25">
      <c r="A82" s="48" t="s">
        <v>796</v>
      </c>
      <c r="B82" s="49" t="s">
        <v>67</v>
      </c>
      <c r="C82" s="39">
        <v>7.1903895168145493E-2</v>
      </c>
      <c r="D82" s="45">
        <v>7.1895624450763196E-2</v>
      </c>
    </row>
    <row r="83" spans="1:4" x14ac:dyDescent="0.25">
      <c r="A83" s="48" t="s">
        <v>797</v>
      </c>
      <c r="B83" s="49" t="s">
        <v>461</v>
      </c>
      <c r="C83" s="39">
        <v>9.2816785648568143E-2</v>
      </c>
      <c r="D83" s="45">
        <v>9.279652718379601E-2</v>
      </c>
    </row>
    <row r="84" spans="1:4" x14ac:dyDescent="0.25">
      <c r="A84" s="48" t="s">
        <v>798</v>
      </c>
      <c r="B84" s="49" t="s">
        <v>563</v>
      </c>
      <c r="C84" s="39">
        <v>6.7186290468081861E-2</v>
      </c>
      <c r="D84" s="45">
        <v>6.7194992233760603E-2</v>
      </c>
    </row>
    <row r="85" spans="1:4" x14ac:dyDescent="0.25">
      <c r="A85" s="48" t="s">
        <v>799</v>
      </c>
      <c r="B85" s="49" t="s">
        <v>109</v>
      </c>
      <c r="C85" s="39">
        <v>7.1838117728649828E-2</v>
      </c>
      <c r="D85" s="45">
        <v>7.1831145521805889E-2</v>
      </c>
    </row>
    <row r="86" spans="1:4" x14ac:dyDescent="0.25">
      <c r="A86" s="48" t="s">
        <v>800</v>
      </c>
      <c r="B86" s="49" t="s">
        <v>559</v>
      </c>
      <c r="C86" s="39">
        <v>5.9708100724419899E-2</v>
      </c>
      <c r="D86" s="45">
        <v>5.9714952222086462E-2</v>
      </c>
    </row>
    <row r="87" spans="1:4" x14ac:dyDescent="0.25">
      <c r="A87" s="48" t="s">
        <v>801</v>
      </c>
      <c r="B87" s="49" t="s">
        <v>469</v>
      </c>
      <c r="C87" s="39">
        <v>5.8710266281182352E-2</v>
      </c>
      <c r="D87" s="45">
        <v>5.8710131046034023E-2</v>
      </c>
    </row>
    <row r="88" spans="1:4" x14ac:dyDescent="0.25">
      <c r="A88" s="48" t="s">
        <v>802</v>
      </c>
      <c r="B88" s="49" t="s">
        <v>479</v>
      </c>
      <c r="C88" s="39">
        <v>5.3845649791951444E-2</v>
      </c>
      <c r="D88" s="45">
        <v>5.383766962950319E-2</v>
      </c>
    </row>
    <row r="89" spans="1:4" x14ac:dyDescent="0.25">
      <c r="A89" s="48" t="s">
        <v>803</v>
      </c>
      <c r="B89" s="49" t="s">
        <v>481</v>
      </c>
      <c r="C89" s="39">
        <v>6.7182864466726985E-2</v>
      </c>
      <c r="D89" s="45">
        <v>6.7181482566138054E-2</v>
      </c>
    </row>
    <row r="90" spans="1:4" x14ac:dyDescent="0.25">
      <c r="A90" s="48" t="s">
        <v>804</v>
      </c>
      <c r="B90" s="49" t="s">
        <v>489</v>
      </c>
      <c r="C90" s="39">
        <v>0.16790669281664028</v>
      </c>
      <c r="D90" s="45">
        <v>0.16788271036805943</v>
      </c>
    </row>
    <row r="91" spans="1:4" x14ac:dyDescent="0.25">
      <c r="A91" s="48" t="s">
        <v>805</v>
      </c>
      <c r="B91" s="49" t="s">
        <v>499</v>
      </c>
      <c r="C91" s="39">
        <v>9.1388001044542033E-2</v>
      </c>
      <c r="D91" s="45">
        <v>9.0936309823750117E-2</v>
      </c>
    </row>
    <row r="92" spans="1:4" x14ac:dyDescent="0.25">
      <c r="A92" s="48" t="s">
        <v>806</v>
      </c>
      <c r="B92" s="49" t="s">
        <v>285</v>
      </c>
      <c r="C92" s="39">
        <v>0.19045198298009255</v>
      </c>
      <c r="D92" s="45">
        <v>0.19040331763539817</v>
      </c>
    </row>
    <row r="93" spans="1:4" x14ac:dyDescent="0.25">
      <c r="A93" s="48" t="s">
        <v>807</v>
      </c>
      <c r="B93" s="49" t="s">
        <v>521</v>
      </c>
      <c r="C93" s="39">
        <v>0.10138380894013638</v>
      </c>
      <c r="D93" s="45">
        <v>0.10139275033673133</v>
      </c>
    </row>
    <row r="94" spans="1:4" x14ac:dyDescent="0.25">
      <c r="A94" s="48" t="s">
        <v>808</v>
      </c>
      <c r="B94" s="49" t="s">
        <v>77</v>
      </c>
      <c r="C94" s="39">
        <v>8.1714050451343639E-2</v>
      </c>
      <c r="D94" s="45">
        <v>8.1714835305573164E-2</v>
      </c>
    </row>
    <row r="95" spans="1:4" x14ac:dyDescent="0.25">
      <c r="A95" s="48" t="s">
        <v>809</v>
      </c>
      <c r="B95" s="49" t="s">
        <v>533</v>
      </c>
      <c r="C95" s="39">
        <v>5.3975876843387054E-2</v>
      </c>
      <c r="D95" s="45">
        <v>5.3971317813664862E-2</v>
      </c>
    </row>
    <row r="96" spans="1:4" x14ac:dyDescent="0.25">
      <c r="A96" s="48" t="s">
        <v>810</v>
      </c>
      <c r="B96" s="49" t="s">
        <v>541</v>
      </c>
      <c r="C96" s="39">
        <v>5.3591449170576025E-2</v>
      </c>
      <c r="D96" s="45">
        <v>5.3587735155551514E-2</v>
      </c>
    </row>
    <row r="97" spans="1:4" x14ac:dyDescent="0.25">
      <c r="A97" s="48" t="s">
        <v>811</v>
      </c>
      <c r="B97" s="49" t="s">
        <v>613</v>
      </c>
      <c r="C97" s="39">
        <v>0.12986975586281738</v>
      </c>
      <c r="D97" s="45">
        <v>0.12920242572990678</v>
      </c>
    </row>
    <row r="98" spans="1:4" x14ac:dyDescent="0.25">
      <c r="A98" s="48" t="s">
        <v>812</v>
      </c>
      <c r="B98" s="49" t="s">
        <v>547</v>
      </c>
      <c r="C98" s="39">
        <v>9.4363950197646956E-2</v>
      </c>
      <c r="D98" s="45">
        <v>9.4274307978671229E-2</v>
      </c>
    </row>
    <row r="99" spans="1:4" x14ac:dyDescent="0.25">
      <c r="A99" s="48" t="s">
        <v>813</v>
      </c>
      <c r="B99" s="49" t="s">
        <v>545</v>
      </c>
      <c r="C99" s="39">
        <v>0.16410668554497737</v>
      </c>
      <c r="D99" s="45">
        <v>0.1641169135915545</v>
      </c>
    </row>
    <row r="100" spans="1:4" x14ac:dyDescent="0.25">
      <c r="A100" s="48" t="s">
        <v>814</v>
      </c>
      <c r="B100" s="49" t="s">
        <v>49</v>
      </c>
      <c r="C100" s="39">
        <v>6.9499532495951422E-2</v>
      </c>
      <c r="D100" s="45">
        <v>6.9494508400600633E-2</v>
      </c>
    </row>
    <row r="101" spans="1:4" x14ac:dyDescent="0.25">
      <c r="A101" s="48" t="s">
        <v>815</v>
      </c>
      <c r="B101" s="49" t="s">
        <v>191</v>
      </c>
      <c r="C101" s="39">
        <v>6.26721448171597E-2</v>
      </c>
      <c r="D101" s="45">
        <v>6.2668315869783248E-2</v>
      </c>
    </row>
    <row r="102" spans="1:4" x14ac:dyDescent="0.25">
      <c r="A102" s="48" t="s">
        <v>816</v>
      </c>
      <c r="B102" s="49" t="s">
        <v>195</v>
      </c>
      <c r="C102" s="39">
        <v>0.1341496595673759</v>
      </c>
      <c r="D102" s="45">
        <v>0.13417408697648009</v>
      </c>
    </row>
    <row r="103" spans="1:4" x14ac:dyDescent="0.25">
      <c r="A103" s="48" t="s">
        <v>817</v>
      </c>
      <c r="B103" s="49" t="s">
        <v>185</v>
      </c>
      <c r="C103" s="39">
        <v>6.9460233829340162E-2</v>
      </c>
      <c r="D103" s="45">
        <v>6.9454162548309856E-2</v>
      </c>
    </row>
    <row r="104" spans="1:4" x14ac:dyDescent="0.25">
      <c r="A104" s="48" t="s">
        <v>818</v>
      </c>
      <c r="B104" s="49" t="s">
        <v>579</v>
      </c>
      <c r="C104" s="39">
        <v>0.16867612600495782</v>
      </c>
      <c r="D104" s="45">
        <v>0.16799899619401043</v>
      </c>
    </row>
    <row r="105" spans="1:4" x14ac:dyDescent="0.25">
      <c r="A105" s="48" t="s">
        <v>819</v>
      </c>
      <c r="B105" s="49" t="s">
        <v>431</v>
      </c>
      <c r="C105" s="39">
        <v>0.16617324710075229</v>
      </c>
      <c r="D105" s="45">
        <v>0.16621030825649996</v>
      </c>
    </row>
    <row r="106" spans="1:4" x14ac:dyDescent="0.25">
      <c r="A106" s="48" t="s">
        <v>820</v>
      </c>
      <c r="B106" s="49" t="s">
        <v>43</v>
      </c>
      <c r="C106" s="39">
        <v>0.15880546405828844</v>
      </c>
      <c r="D106" s="45">
        <v>0.15880465021800347</v>
      </c>
    </row>
    <row r="107" spans="1:4" x14ac:dyDescent="0.25">
      <c r="A107" s="48" t="s">
        <v>821</v>
      </c>
      <c r="B107" s="49" t="s">
        <v>593</v>
      </c>
      <c r="C107" s="39">
        <v>6.8399552520685469E-2</v>
      </c>
      <c r="D107" s="45">
        <v>6.8393243305124293E-2</v>
      </c>
    </row>
    <row r="108" spans="1:4" x14ac:dyDescent="0.25">
      <c r="A108" s="48" t="s">
        <v>822</v>
      </c>
      <c r="B108" s="49" t="s">
        <v>599</v>
      </c>
      <c r="C108" s="39">
        <v>0.25105345683558705</v>
      </c>
      <c r="D108" s="45">
        <v>0.25098588587195775</v>
      </c>
    </row>
    <row r="109" spans="1:4" x14ac:dyDescent="0.25">
      <c r="A109" s="48" t="s">
        <v>823</v>
      </c>
      <c r="B109" s="49" t="s">
        <v>603</v>
      </c>
      <c r="C109" s="39">
        <v>0.12454788641213538</v>
      </c>
      <c r="D109" s="45">
        <v>0.12454405416824954</v>
      </c>
    </row>
    <row r="110" spans="1:4" x14ac:dyDescent="0.25">
      <c r="A110" s="48" t="s">
        <v>824</v>
      </c>
      <c r="B110" s="49" t="s">
        <v>289</v>
      </c>
      <c r="C110" s="39">
        <v>6.1946771772766536E-2</v>
      </c>
      <c r="D110" s="45">
        <v>6.1942604267421465E-2</v>
      </c>
    </row>
    <row r="111" spans="1:4" x14ac:dyDescent="0.25">
      <c r="A111" s="48" t="s">
        <v>825</v>
      </c>
      <c r="B111" s="49" t="s">
        <v>605</v>
      </c>
      <c r="C111" s="39">
        <v>5.6822567371134197E-2</v>
      </c>
      <c r="D111" s="45">
        <v>5.6821248524232426E-2</v>
      </c>
    </row>
    <row r="112" spans="1:4" x14ac:dyDescent="0.25">
      <c r="A112" s="48" t="s">
        <v>826</v>
      </c>
      <c r="B112" s="49" t="s">
        <v>595</v>
      </c>
      <c r="C112" s="39">
        <v>0.15110642872120944</v>
      </c>
      <c r="D112" s="45">
        <v>0.15110713283620159</v>
      </c>
    </row>
    <row r="113" spans="1:4" x14ac:dyDescent="0.25">
      <c r="A113" s="48" t="s">
        <v>827</v>
      </c>
      <c r="B113" s="49" t="s">
        <v>619</v>
      </c>
      <c r="C113" s="39">
        <v>1.7379470923118787E-2</v>
      </c>
      <c r="D113" s="45">
        <v>1.7378934883350274E-2</v>
      </c>
    </row>
    <row r="114" spans="1:4" x14ac:dyDescent="0.25">
      <c r="A114" s="48" t="s">
        <v>828</v>
      </c>
      <c r="B114" s="49" t="s">
        <v>635</v>
      </c>
      <c r="C114" s="39">
        <v>4.402090838734761E-2</v>
      </c>
      <c r="D114" s="45">
        <v>4.4023658963941732E-2</v>
      </c>
    </row>
    <row r="115" spans="1:4" x14ac:dyDescent="0.25">
      <c r="A115" s="48" t="s">
        <v>829</v>
      </c>
      <c r="B115" s="49" t="s">
        <v>627</v>
      </c>
      <c r="C115" s="39">
        <v>0.11547313545231264</v>
      </c>
      <c r="D115" s="45">
        <v>0.11547743520189045</v>
      </c>
    </row>
    <row r="116" spans="1:4" x14ac:dyDescent="0.25">
      <c r="A116" s="48" t="s">
        <v>830</v>
      </c>
      <c r="B116" s="49" t="s">
        <v>163</v>
      </c>
      <c r="C116" s="39">
        <v>0.10718343876332237</v>
      </c>
      <c r="D116" s="45">
        <v>0.10719346279260356</v>
      </c>
    </row>
    <row r="117" spans="1:4" x14ac:dyDescent="0.25">
      <c r="A117" s="48" t="s">
        <v>831</v>
      </c>
      <c r="B117" s="49" t="s">
        <v>625</v>
      </c>
      <c r="C117" s="39">
        <v>4.7138806861024229E-2</v>
      </c>
      <c r="D117" s="45">
        <v>4.7136717043489207E-2</v>
      </c>
    </row>
    <row r="118" spans="1:4" x14ac:dyDescent="0.25">
      <c r="A118" s="48" t="s">
        <v>832</v>
      </c>
      <c r="B118" s="49" t="s">
        <v>319</v>
      </c>
      <c r="C118" s="39">
        <v>4.6077331929300296E-2</v>
      </c>
      <c r="D118" s="45">
        <v>4.6071624841448978E-2</v>
      </c>
    </row>
    <row r="119" spans="1:4" x14ac:dyDescent="0.25">
      <c r="A119" s="48" t="s">
        <v>833</v>
      </c>
      <c r="B119" s="49" t="s">
        <v>643</v>
      </c>
      <c r="C119" s="39">
        <v>0.16549950126742852</v>
      </c>
      <c r="D119" s="45">
        <v>0.16550963332808633</v>
      </c>
    </row>
    <row r="120" spans="1:4" x14ac:dyDescent="0.25">
      <c r="A120" s="48" t="s">
        <v>834</v>
      </c>
      <c r="B120" s="49" t="s">
        <v>653</v>
      </c>
      <c r="C120" s="39">
        <v>4.7541765817044675E-2</v>
      </c>
      <c r="D120" s="45">
        <v>4.7539364860837124E-2</v>
      </c>
    </row>
    <row r="121" spans="1:4" x14ac:dyDescent="0.25">
      <c r="A121" s="48" t="s">
        <v>835</v>
      </c>
      <c r="B121" s="49" t="s">
        <v>139</v>
      </c>
      <c r="C121" s="39">
        <v>7.4406945614297559E-2</v>
      </c>
      <c r="D121" s="45">
        <v>7.4404772374631251E-2</v>
      </c>
    </row>
    <row r="122" spans="1:4" x14ac:dyDescent="0.25">
      <c r="A122" s="48" t="s">
        <v>836</v>
      </c>
      <c r="B122" s="49" t="s">
        <v>649</v>
      </c>
      <c r="C122" s="39">
        <v>4.5396121686011336E-2</v>
      </c>
      <c r="D122" s="45">
        <v>4.539262179034155E-2</v>
      </c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20,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20,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28</v>
      </c>
      <c r="D23" s="13">
        <v>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40</v>
      </c>
      <c r="D24" s="13">
        <v>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162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183</v>
      </c>
      <c r="D30" s="14">
        <v>183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20,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178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74</v>
      </c>
      <c r="D37" s="19">
        <v>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132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20,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304</v>
      </c>
      <c r="D47" s="19">
        <v>305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54</v>
      </c>
      <c r="D48" s="19">
        <v>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165</v>
      </c>
      <c r="D49" s="19">
        <v>171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145</v>
      </c>
      <c r="D50" s="19">
        <v>149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192</v>
      </c>
      <c r="D51" s="19">
        <v>193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174</v>
      </c>
      <c r="D52" s="20">
        <v>175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20,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188</v>
      </c>
      <c r="D57" s="19">
        <v>201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141</v>
      </c>
      <c r="D58" s="19">
        <v>152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247</v>
      </c>
      <c r="D59" s="19">
        <v>253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238</v>
      </c>
      <c r="D60" s="20">
        <v>239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20,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205</v>
      </c>
      <c r="D65" s="25">
        <v>235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118</v>
      </c>
      <c r="D66" s="29">
        <v>243</v>
      </c>
      <c r="E66" s="30">
        <v>277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277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20,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20,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151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239</v>
      </c>
      <c r="D22" s="13">
        <v>239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243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73</v>
      </c>
      <c r="D25" s="13">
        <v>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143</v>
      </c>
      <c r="D29" s="13">
        <v>143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170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20,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326</v>
      </c>
      <c r="D35" s="19">
        <v>326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246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275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20,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329</v>
      </c>
      <c r="D47" s="19">
        <v>329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181</v>
      </c>
      <c r="D48" s="19">
        <v>181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252</v>
      </c>
      <c r="D49" s="19">
        <v>251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221</v>
      </c>
      <c r="D50" s="19">
        <v>220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60</v>
      </c>
      <c r="D52" s="20">
        <v>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20,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368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249</v>
      </c>
      <c r="D58" s="19">
        <v>249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270</v>
      </c>
      <c r="D59" s="19">
        <v>270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255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20,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179</v>
      </c>
      <c r="C65" s="24">
        <v>183</v>
      </c>
      <c r="D65" s="25">
        <v>188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222</v>
      </c>
      <c r="D66" s="29">
        <v>201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207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20,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20,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153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20,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20,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1475</v>
      </c>
      <c r="D17" s="26">
        <v>1829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372</v>
      </c>
      <c r="D18" s="30">
        <v>1268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20,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125</v>
      </c>
      <c r="D12" s="68">
        <v>125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714</v>
      </c>
      <c r="C17" s="67">
        <v>125</v>
      </c>
      <c r="D17" s="68">
        <v>125</v>
      </c>
    </row>
    <row r="18" spans="1:4" x14ac:dyDescent="0.25">
      <c r="A18" s="65" t="s">
        <v>715</v>
      </c>
      <c r="B18" s="69" t="s">
        <v>716</v>
      </c>
      <c r="C18" s="67">
        <v>100</v>
      </c>
      <c r="D18" s="68">
        <v>100</v>
      </c>
    </row>
    <row r="19" spans="1:4" x14ac:dyDescent="0.25">
      <c r="A19" s="65" t="s">
        <v>717</v>
      </c>
      <c r="B19" s="66" t="s">
        <v>718</v>
      </c>
      <c r="C19" s="67">
        <v>100</v>
      </c>
      <c r="D19" s="68">
        <v>100</v>
      </c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20,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720</v>
      </c>
      <c r="B34" s="69" t="s">
        <v>133</v>
      </c>
      <c r="C34" s="67">
        <v>75</v>
      </c>
      <c r="D34" s="68">
        <v>75</v>
      </c>
    </row>
    <row r="35" spans="1:4" x14ac:dyDescent="0.25">
      <c r="A35" s="65" t="s">
        <v>721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722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723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724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725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726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727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728</v>
      </c>
      <c r="B42" s="69" t="s">
        <v>119</v>
      </c>
      <c r="C42" s="67">
        <v>75</v>
      </c>
      <c r="D42" s="68">
        <v>75</v>
      </c>
    </row>
    <row r="43" spans="1:4" x14ac:dyDescent="0.25">
      <c r="A43" s="65" t="s">
        <v>729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730</v>
      </c>
      <c r="B44" s="69" t="s">
        <v>175</v>
      </c>
      <c r="C44" s="67">
        <v>75</v>
      </c>
      <c r="D44" s="68">
        <v>75</v>
      </c>
    </row>
    <row r="45" spans="1:4" x14ac:dyDescent="0.25">
      <c r="A45" s="65" t="s">
        <v>731</v>
      </c>
      <c r="B45" s="69" t="s">
        <v>141</v>
      </c>
      <c r="C45" s="67">
        <v>75</v>
      </c>
      <c r="D45" s="68">
        <v>75</v>
      </c>
    </row>
    <row r="46" spans="1:4" x14ac:dyDescent="0.25">
      <c r="A46" s="65" t="s">
        <v>732</v>
      </c>
      <c r="B46" s="69" t="s">
        <v>505</v>
      </c>
      <c r="C46" s="67">
        <v>75</v>
      </c>
      <c r="D46" s="68">
        <v>75</v>
      </c>
    </row>
    <row r="47" spans="1:4" x14ac:dyDescent="0.25">
      <c r="A47" s="65" t="s">
        <v>733</v>
      </c>
      <c r="B47" s="69" t="s">
        <v>171</v>
      </c>
      <c r="C47" s="67">
        <v>75</v>
      </c>
      <c r="D47" s="68">
        <v>75</v>
      </c>
    </row>
    <row r="48" spans="1:4" x14ac:dyDescent="0.25">
      <c r="A48" s="65" t="s">
        <v>734</v>
      </c>
      <c r="B48" s="69" t="s">
        <v>173</v>
      </c>
      <c r="C48" s="67">
        <v>75</v>
      </c>
      <c r="D48" s="68">
        <v>75</v>
      </c>
    </row>
    <row r="49" spans="1:4" x14ac:dyDescent="0.25">
      <c r="A49" s="65" t="s">
        <v>735</v>
      </c>
      <c r="B49" s="69" t="s">
        <v>169</v>
      </c>
      <c r="C49" s="67">
        <v>75</v>
      </c>
      <c r="D49" s="68">
        <v>75</v>
      </c>
    </row>
    <row r="50" spans="1:4" x14ac:dyDescent="0.25">
      <c r="A50" s="65" t="s">
        <v>736</v>
      </c>
      <c r="B50" s="69" t="s">
        <v>187</v>
      </c>
      <c r="C50" s="67">
        <v>75</v>
      </c>
      <c r="D50" s="68">
        <v>75</v>
      </c>
    </row>
    <row r="51" spans="1:4" x14ac:dyDescent="0.25">
      <c r="A51" s="65" t="s">
        <v>737</v>
      </c>
      <c r="B51" s="69" t="s">
        <v>159</v>
      </c>
      <c r="C51" s="67">
        <v>75</v>
      </c>
      <c r="D51" s="68">
        <v>75</v>
      </c>
    </row>
    <row r="52" spans="1:4" x14ac:dyDescent="0.25">
      <c r="A52" s="65" t="s">
        <v>738</v>
      </c>
      <c r="B52" s="69" t="s">
        <v>209</v>
      </c>
      <c r="C52" s="67">
        <v>75</v>
      </c>
      <c r="D52" s="68">
        <v>75</v>
      </c>
    </row>
    <row r="53" spans="1:4" x14ac:dyDescent="0.25">
      <c r="A53" s="65" t="s">
        <v>739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740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741</v>
      </c>
      <c r="B55" s="69" t="s">
        <v>623</v>
      </c>
      <c r="C55" s="67">
        <v>75</v>
      </c>
      <c r="D55" s="68">
        <v>75</v>
      </c>
    </row>
    <row r="56" spans="1:4" x14ac:dyDescent="0.25">
      <c r="A56" s="65" t="s">
        <v>742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743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744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745</v>
      </c>
      <c r="B59" s="69" t="s">
        <v>361</v>
      </c>
      <c r="C59" s="67">
        <v>75</v>
      </c>
      <c r="D59" s="68">
        <v>75</v>
      </c>
    </row>
    <row r="60" spans="1:4" x14ac:dyDescent="0.25">
      <c r="A60" s="65" t="s">
        <v>746</v>
      </c>
      <c r="B60" s="69" t="s">
        <v>581</v>
      </c>
      <c r="C60" s="67">
        <v>75</v>
      </c>
      <c r="D60" s="68">
        <v>75</v>
      </c>
    </row>
    <row r="61" spans="1:4" x14ac:dyDescent="0.25">
      <c r="A61" s="65" t="s">
        <v>747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748</v>
      </c>
      <c r="B62" s="69" t="s">
        <v>269</v>
      </c>
      <c r="C62" s="67">
        <v>75</v>
      </c>
      <c r="D62" s="68">
        <v>75</v>
      </c>
    </row>
    <row r="63" spans="1:4" x14ac:dyDescent="0.25">
      <c r="A63" s="65" t="s">
        <v>749</v>
      </c>
      <c r="B63" s="69" t="s">
        <v>261</v>
      </c>
      <c r="C63" s="67">
        <v>75</v>
      </c>
      <c r="D63" s="68">
        <v>75</v>
      </c>
    </row>
    <row r="64" spans="1:4" x14ac:dyDescent="0.25">
      <c r="A64" s="65" t="s">
        <v>750</v>
      </c>
      <c r="B64" s="69" t="s">
        <v>279</v>
      </c>
      <c r="C64" s="67">
        <v>75</v>
      </c>
      <c r="D64" s="68">
        <v>75</v>
      </c>
    </row>
    <row r="65" spans="1:4" x14ac:dyDescent="0.25">
      <c r="A65" s="65" t="s">
        <v>751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752</v>
      </c>
      <c r="B66" s="69" t="s">
        <v>281</v>
      </c>
      <c r="C66" s="67">
        <v>75</v>
      </c>
      <c r="D66" s="68">
        <v>75</v>
      </c>
    </row>
    <row r="67" spans="1:4" x14ac:dyDescent="0.25">
      <c r="A67" s="65" t="s">
        <v>753</v>
      </c>
      <c r="B67" s="69" t="s">
        <v>291</v>
      </c>
      <c r="C67" s="67">
        <v>75</v>
      </c>
      <c r="D67" s="68">
        <v>75</v>
      </c>
    </row>
    <row r="68" spans="1:4" x14ac:dyDescent="0.25">
      <c r="A68" s="65" t="s">
        <v>754</v>
      </c>
      <c r="B68" s="69" t="s">
        <v>297</v>
      </c>
      <c r="C68" s="67">
        <v>75</v>
      </c>
      <c r="D68" s="68">
        <v>75</v>
      </c>
    </row>
    <row r="69" spans="1:4" x14ac:dyDescent="0.25">
      <c r="A69" s="65" t="s">
        <v>755</v>
      </c>
      <c r="B69" s="69" t="s">
        <v>321</v>
      </c>
      <c r="C69" s="67">
        <v>75</v>
      </c>
      <c r="D69" s="68">
        <v>75</v>
      </c>
    </row>
    <row r="70" spans="1:4" x14ac:dyDescent="0.25">
      <c r="A70" s="65" t="s">
        <v>756</v>
      </c>
      <c r="B70" s="69" t="s">
        <v>629</v>
      </c>
      <c r="C70" s="67">
        <v>75</v>
      </c>
      <c r="D70" s="68">
        <v>75</v>
      </c>
    </row>
    <row r="71" spans="1:4" x14ac:dyDescent="0.25">
      <c r="A71" s="65" t="s">
        <v>757</v>
      </c>
      <c r="B71" s="69" t="s">
        <v>323</v>
      </c>
      <c r="C71" s="67">
        <v>75</v>
      </c>
      <c r="D71" s="68">
        <v>75</v>
      </c>
    </row>
    <row r="72" spans="1:4" x14ac:dyDescent="0.25">
      <c r="A72" s="65" t="s">
        <v>758</v>
      </c>
      <c r="B72" s="69" t="s">
        <v>465</v>
      </c>
      <c r="C72" s="67">
        <v>75</v>
      </c>
      <c r="D72" s="68">
        <v>75</v>
      </c>
    </row>
    <row r="73" spans="1:4" x14ac:dyDescent="0.25">
      <c r="A73" s="65" t="s">
        <v>759</v>
      </c>
      <c r="B73" s="69" t="s">
        <v>633</v>
      </c>
      <c r="C73" s="67">
        <v>75</v>
      </c>
      <c r="D73" s="68">
        <v>75</v>
      </c>
    </row>
    <row r="74" spans="1:4" x14ac:dyDescent="0.25">
      <c r="A74" s="65" t="s">
        <v>760</v>
      </c>
      <c r="B74" s="69" t="s">
        <v>497</v>
      </c>
      <c r="C74" s="67">
        <v>75</v>
      </c>
      <c r="D74" s="68">
        <v>75</v>
      </c>
    </row>
    <row r="75" spans="1:4" x14ac:dyDescent="0.25">
      <c r="A75" s="65" t="s">
        <v>761</v>
      </c>
      <c r="B75" s="69" t="s">
        <v>313</v>
      </c>
      <c r="C75" s="67">
        <v>75</v>
      </c>
      <c r="D75" s="68">
        <v>75</v>
      </c>
    </row>
    <row r="76" spans="1:4" x14ac:dyDescent="0.25">
      <c r="A76" s="65" t="s">
        <v>762</v>
      </c>
      <c r="B76" s="69" t="s">
        <v>345</v>
      </c>
      <c r="C76" s="67">
        <v>75</v>
      </c>
      <c r="D76" s="68">
        <v>75</v>
      </c>
    </row>
    <row r="77" spans="1:4" x14ac:dyDescent="0.25">
      <c r="A77" s="65" t="s">
        <v>763</v>
      </c>
      <c r="B77" s="69" t="s">
        <v>341</v>
      </c>
      <c r="C77" s="67">
        <v>75</v>
      </c>
      <c r="D77" s="68">
        <v>75</v>
      </c>
    </row>
    <row r="78" spans="1:4" x14ac:dyDescent="0.25">
      <c r="A78" s="65" t="s">
        <v>764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765</v>
      </c>
      <c r="B79" s="69" t="s">
        <v>363</v>
      </c>
      <c r="C79" s="67">
        <v>75</v>
      </c>
      <c r="D79" s="68">
        <v>75</v>
      </c>
    </row>
    <row r="80" spans="1:4" x14ac:dyDescent="0.25">
      <c r="A80" s="65" t="s">
        <v>766</v>
      </c>
      <c r="B80" s="69" t="s">
        <v>501</v>
      </c>
      <c r="C80" s="67">
        <v>75</v>
      </c>
      <c r="D80" s="68">
        <v>75</v>
      </c>
    </row>
    <row r="81" spans="1:4" x14ac:dyDescent="0.25">
      <c r="A81" s="65" t="s">
        <v>767</v>
      </c>
      <c r="B81" s="69" t="s">
        <v>353</v>
      </c>
      <c r="C81" s="67">
        <v>75</v>
      </c>
      <c r="D81" s="68">
        <v>75</v>
      </c>
    </row>
    <row r="82" spans="1:4" x14ac:dyDescent="0.25">
      <c r="A82" s="65" t="s">
        <v>768</v>
      </c>
      <c r="B82" s="69" t="s">
        <v>369</v>
      </c>
      <c r="C82" s="67">
        <v>75</v>
      </c>
      <c r="D82" s="68">
        <v>75</v>
      </c>
    </row>
    <row r="83" spans="1:4" x14ac:dyDescent="0.25">
      <c r="A83" s="65" t="s">
        <v>769</v>
      </c>
      <c r="B83" s="69" t="s">
        <v>235</v>
      </c>
      <c r="C83" s="67">
        <v>75</v>
      </c>
      <c r="D83" s="68">
        <v>75</v>
      </c>
    </row>
    <row r="84" spans="1:4" x14ac:dyDescent="0.25">
      <c r="A84" s="65" t="s">
        <v>770</v>
      </c>
      <c r="B84" s="69" t="s">
        <v>381</v>
      </c>
      <c r="C84" s="67">
        <v>75</v>
      </c>
      <c r="D84" s="68">
        <v>75</v>
      </c>
    </row>
    <row r="85" spans="1:4" x14ac:dyDescent="0.25">
      <c r="A85" s="65" t="s">
        <v>771</v>
      </c>
      <c r="B85" s="69" t="s">
        <v>385</v>
      </c>
      <c r="C85" s="67">
        <v>75</v>
      </c>
      <c r="D85" s="68">
        <v>75</v>
      </c>
    </row>
    <row r="86" spans="1:4" x14ac:dyDescent="0.25">
      <c r="A86" s="65" t="s">
        <v>772</v>
      </c>
      <c r="B86" s="69" t="s">
        <v>303</v>
      </c>
      <c r="C86" s="67">
        <v>75</v>
      </c>
      <c r="D86" s="68">
        <v>75</v>
      </c>
    </row>
    <row r="87" spans="1:4" x14ac:dyDescent="0.25">
      <c r="A87" s="65" t="s">
        <v>773</v>
      </c>
      <c r="B87" s="69" t="s">
        <v>331</v>
      </c>
      <c r="C87" s="67">
        <v>75</v>
      </c>
      <c r="D87" s="68">
        <v>75</v>
      </c>
    </row>
    <row r="88" spans="1:4" x14ac:dyDescent="0.25">
      <c r="A88" s="65" t="s">
        <v>774</v>
      </c>
      <c r="B88" s="69" t="s">
        <v>259</v>
      </c>
      <c r="C88" s="67">
        <v>75</v>
      </c>
      <c r="D88" s="68">
        <v>75</v>
      </c>
    </row>
    <row r="89" spans="1:4" x14ac:dyDescent="0.25">
      <c r="A89" s="65" t="s">
        <v>775</v>
      </c>
      <c r="B89" s="69" t="s">
        <v>389</v>
      </c>
      <c r="C89" s="67">
        <v>75</v>
      </c>
      <c r="D89" s="68">
        <v>75</v>
      </c>
    </row>
    <row r="90" spans="1:4" x14ac:dyDescent="0.25">
      <c r="A90" s="65" t="s">
        <v>776</v>
      </c>
      <c r="B90" s="69" t="s">
        <v>393</v>
      </c>
      <c r="C90" s="67">
        <v>75</v>
      </c>
      <c r="D90" s="68">
        <v>75</v>
      </c>
    </row>
    <row r="91" spans="1:4" x14ac:dyDescent="0.25">
      <c r="A91" s="65" t="s">
        <v>777</v>
      </c>
      <c r="B91" s="69" t="s">
        <v>395</v>
      </c>
      <c r="C91" s="67">
        <v>75</v>
      </c>
      <c r="D91" s="68">
        <v>75</v>
      </c>
    </row>
    <row r="92" spans="1:4" x14ac:dyDescent="0.25">
      <c r="A92" s="65" t="s">
        <v>778</v>
      </c>
      <c r="B92" s="69" t="s">
        <v>271</v>
      </c>
      <c r="C92" s="67">
        <v>75</v>
      </c>
      <c r="D92" s="68">
        <v>75</v>
      </c>
    </row>
    <row r="93" spans="1:4" x14ac:dyDescent="0.25">
      <c r="A93" s="65" t="s">
        <v>779</v>
      </c>
      <c r="B93" s="69" t="s">
        <v>179</v>
      </c>
      <c r="C93" s="67">
        <v>75</v>
      </c>
      <c r="D93" s="68">
        <v>75</v>
      </c>
    </row>
    <row r="94" spans="1:4" x14ac:dyDescent="0.25">
      <c r="A94" s="65" t="s">
        <v>780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781</v>
      </c>
      <c r="B95" s="69" t="s">
        <v>519</v>
      </c>
      <c r="C95" s="67">
        <v>75</v>
      </c>
      <c r="D95" s="68">
        <v>75</v>
      </c>
    </row>
    <row r="96" spans="1:4" x14ac:dyDescent="0.25">
      <c r="A96" s="65" t="s">
        <v>782</v>
      </c>
      <c r="B96" s="69" t="s">
        <v>409</v>
      </c>
      <c r="C96" s="67">
        <v>75</v>
      </c>
      <c r="D96" s="68">
        <v>75</v>
      </c>
    </row>
    <row r="97" spans="1:4" x14ac:dyDescent="0.25">
      <c r="A97" s="65" t="s">
        <v>783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784</v>
      </c>
      <c r="B98" s="69" t="s">
        <v>143</v>
      </c>
      <c r="C98" s="67">
        <v>75</v>
      </c>
      <c r="D98" s="68">
        <v>75</v>
      </c>
    </row>
    <row r="99" spans="1:4" x14ac:dyDescent="0.25">
      <c r="A99" s="65" t="s">
        <v>785</v>
      </c>
      <c r="B99" s="69" t="s">
        <v>423</v>
      </c>
      <c r="C99" s="67">
        <v>75</v>
      </c>
      <c r="D99" s="68">
        <v>75</v>
      </c>
    </row>
    <row r="100" spans="1:4" x14ac:dyDescent="0.25">
      <c r="A100" s="65" t="s">
        <v>786</v>
      </c>
      <c r="B100" s="69" t="s">
        <v>211</v>
      </c>
      <c r="C100" s="67">
        <v>75</v>
      </c>
      <c r="D100" s="68">
        <v>75</v>
      </c>
    </row>
    <row r="101" spans="1:4" x14ac:dyDescent="0.25">
      <c r="A101" s="65" t="s">
        <v>787</v>
      </c>
      <c r="B101" s="69" t="s">
        <v>429</v>
      </c>
      <c r="C101" s="67">
        <v>75</v>
      </c>
      <c r="D101" s="68">
        <v>75</v>
      </c>
    </row>
    <row r="102" spans="1:4" x14ac:dyDescent="0.25">
      <c r="A102" s="65" t="s">
        <v>788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789</v>
      </c>
      <c r="B103" s="69" t="s">
        <v>451</v>
      </c>
      <c r="C103" s="67">
        <v>75</v>
      </c>
      <c r="D103" s="68">
        <v>75</v>
      </c>
    </row>
    <row r="104" spans="1:4" x14ac:dyDescent="0.25">
      <c r="A104" s="65" t="s">
        <v>790</v>
      </c>
      <c r="B104" s="69" t="s">
        <v>335</v>
      </c>
      <c r="C104" s="67">
        <v>75</v>
      </c>
      <c r="D104" s="68">
        <v>75</v>
      </c>
    </row>
    <row r="105" spans="1:4" x14ac:dyDescent="0.25">
      <c r="A105" s="65" t="s">
        <v>791</v>
      </c>
      <c r="B105" s="69" t="s">
        <v>607</v>
      </c>
      <c r="C105" s="67">
        <v>75</v>
      </c>
      <c r="D105" s="68">
        <v>75</v>
      </c>
    </row>
    <row r="106" spans="1:4" x14ac:dyDescent="0.25">
      <c r="A106" s="65" t="s">
        <v>792</v>
      </c>
      <c r="B106" s="69" t="s">
        <v>447</v>
      </c>
      <c r="C106" s="67">
        <v>75</v>
      </c>
      <c r="D106" s="68">
        <v>75</v>
      </c>
    </row>
    <row r="107" spans="1:4" x14ac:dyDescent="0.25">
      <c r="A107" s="65" t="s">
        <v>793</v>
      </c>
      <c r="B107" s="69" t="s">
        <v>439</v>
      </c>
      <c r="C107" s="67">
        <v>75</v>
      </c>
      <c r="D107" s="68">
        <v>75</v>
      </c>
    </row>
    <row r="108" spans="1:4" x14ac:dyDescent="0.25">
      <c r="A108" s="65" t="s">
        <v>794</v>
      </c>
      <c r="B108" s="69" t="s">
        <v>445</v>
      </c>
      <c r="C108" s="67">
        <v>75</v>
      </c>
      <c r="D108" s="68">
        <v>75</v>
      </c>
    </row>
    <row r="109" spans="1:4" x14ac:dyDescent="0.25">
      <c r="A109" s="65" t="s">
        <v>795</v>
      </c>
      <c r="B109" s="69" t="s">
        <v>357</v>
      </c>
      <c r="C109" s="67">
        <v>75</v>
      </c>
      <c r="D109" s="68">
        <v>75</v>
      </c>
    </row>
    <row r="110" spans="1:4" x14ac:dyDescent="0.25">
      <c r="A110" s="65" t="s">
        <v>796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797</v>
      </c>
      <c r="B111" s="69" t="s">
        <v>461</v>
      </c>
      <c r="C111" s="67">
        <v>75</v>
      </c>
      <c r="D111" s="68">
        <v>75</v>
      </c>
    </row>
    <row r="112" spans="1:4" x14ac:dyDescent="0.25">
      <c r="A112" s="65" t="s">
        <v>798</v>
      </c>
      <c r="B112" s="69" t="s">
        <v>563</v>
      </c>
      <c r="C112" s="67">
        <v>75</v>
      </c>
      <c r="D112" s="68">
        <v>75</v>
      </c>
    </row>
    <row r="113" spans="1:4" x14ac:dyDescent="0.25">
      <c r="A113" s="65" t="s">
        <v>799</v>
      </c>
      <c r="B113" s="69" t="s">
        <v>109</v>
      </c>
      <c r="C113" s="67">
        <v>75</v>
      </c>
      <c r="D113" s="68">
        <v>75</v>
      </c>
    </row>
    <row r="114" spans="1:4" x14ac:dyDescent="0.25">
      <c r="A114" s="65" t="s">
        <v>800</v>
      </c>
      <c r="B114" s="69" t="s">
        <v>559</v>
      </c>
      <c r="C114" s="67">
        <v>75</v>
      </c>
      <c r="D114" s="68">
        <v>75</v>
      </c>
    </row>
    <row r="115" spans="1:4" x14ac:dyDescent="0.25">
      <c r="A115" s="65" t="s">
        <v>801</v>
      </c>
      <c r="B115" s="69" t="s">
        <v>469</v>
      </c>
      <c r="C115" s="67">
        <v>75</v>
      </c>
      <c r="D115" s="68">
        <v>75</v>
      </c>
    </row>
    <row r="116" spans="1:4" x14ac:dyDescent="0.25">
      <c r="A116" s="65" t="s">
        <v>802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803</v>
      </c>
      <c r="B117" s="69" t="s">
        <v>481</v>
      </c>
      <c r="C117" s="67">
        <v>75</v>
      </c>
      <c r="D117" s="68">
        <v>75</v>
      </c>
    </row>
    <row r="118" spans="1:4" x14ac:dyDescent="0.25">
      <c r="A118" s="65" t="s">
        <v>804</v>
      </c>
      <c r="B118" s="69" t="s">
        <v>489</v>
      </c>
      <c r="C118" s="67">
        <v>75</v>
      </c>
      <c r="D118" s="68">
        <v>75</v>
      </c>
    </row>
    <row r="119" spans="1:4" x14ac:dyDescent="0.25">
      <c r="A119" s="65" t="s">
        <v>805</v>
      </c>
      <c r="B119" s="69" t="s">
        <v>499</v>
      </c>
      <c r="C119" s="67">
        <v>75</v>
      </c>
      <c r="D119" s="68">
        <v>75</v>
      </c>
    </row>
    <row r="120" spans="1:4" x14ac:dyDescent="0.25">
      <c r="A120" s="65" t="s">
        <v>806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807</v>
      </c>
      <c r="B121" s="69" t="s">
        <v>521</v>
      </c>
      <c r="C121" s="67">
        <v>75</v>
      </c>
      <c r="D121" s="68">
        <v>75</v>
      </c>
    </row>
    <row r="122" spans="1:4" x14ac:dyDescent="0.25">
      <c r="A122" s="65" t="s">
        <v>808</v>
      </c>
      <c r="B122" s="69" t="s">
        <v>77</v>
      </c>
      <c r="C122" s="67">
        <v>75</v>
      </c>
      <c r="D122" s="68">
        <v>75</v>
      </c>
    </row>
    <row r="123" spans="1:4" x14ac:dyDescent="0.25">
      <c r="A123" s="65" t="s">
        <v>809</v>
      </c>
      <c r="B123" s="69" t="s">
        <v>533</v>
      </c>
      <c r="C123" s="67">
        <v>75</v>
      </c>
      <c r="D123" s="68">
        <v>75</v>
      </c>
    </row>
    <row r="124" spans="1:4" x14ac:dyDescent="0.25">
      <c r="A124" s="65" t="s">
        <v>810</v>
      </c>
      <c r="B124" s="69" t="s">
        <v>541</v>
      </c>
      <c r="C124" s="67">
        <v>75</v>
      </c>
      <c r="D124" s="68">
        <v>75</v>
      </c>
    </row>
    <row r="125" spans="1:4" x14ac:dyDescent="0.25">
      <c r="A125" s="65" t="s">
        <v>811</v>
      </c>
      <c r="B125" s="69" t="s">
        <v>613</v>
      </c>
      <c r="C125" s="67">
        <v>75</v>
      </c>
      <c r="D125" s="68">
        <v>75</v>
      </c>
    </row>
    <row r="126" spans="1:4" x14ac:dyDescent="0.25">
      <c r="A126" s="65" t="s">
        <v>812</v>
      </c>
      <c r="B126" s="69" t="s">
        <v>547</v>
      </c>
      <c r="C126" s="67">
        <v>75</v>
      </c>
      <c r="D126" s="68">
        <v>75</v>
      </c>
    </row>
    <row r="127" spans="1:4" x14ac:dyDescent="0.25">
      <c r="A127" s="65" t="s">
        <v>813</v>
      </c>
      <c r="B127" s="69" t="s">
        <v>545</v>
      </c>
      <c r="C127" s="67">
        <v>75</v>
      </c>
      <c r="D127" s="68">
        <v>75</v>
      </c>
    </row>
    <row r="128" spans="1:4" x14ac:dyDescent="0.25">
      <c r="A128" s="65" t="s">
        <v>814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815</v>
      </c>
      <c r="B129" s="69" t="s">
        <v>191</v>
      </c>
      <c r="C129" s="67">
        <v>75</v>
      </c>
      <c r="D129" s="68">
        <v>75</v>
      </c>
    </row>
    <row r="130" spans="1:4" x14ac:dyDescent="0.25">
      <c r="A130" s="65" t="s">
        <v>816</v>
      </c>
      <c r="B130" s="69" t="s">
        <v>195</v>
      </c>
      <c r="C130" s="67">
        <v>75</v>
      </c>
      <c r="D130" s="68">
        <v>75</v>
      </c>
    </row>
    <row r="131" spans="1:4" x14ac:dyDescent="0.25">
      <c r="A131" s="65" t="s">
        <v>817</v>
      </c>
      <c r="B131" s="69" t="s">
        <v>185</v>
      </c>
      <c r="C131" s="67">
        <v>75</v>
      </c>
      <c r="D131" s="68">
        <v>75</v>
      </c>
    </row>
    <row r="132" spans="1:4" x14ac:dyDescent="0.25">
      <c r="A132" s="65" t="s">
        <v>818</v>
      </c>
      <c r="B132" s="69" t="s">
        <v>579</v>
      </c>
      <c r="C132" s="67">
        <v>75</v>
      </c>
      <c r="D132" s="68">
        <v>75</v>
      </c>
    </row>
    <row r="133" spans="1:4" x14ac:dyDescent="0.25">
      <c r="A133" s="65" t="s">
        <v>819</v>
      </c>
      <c r="B133" s="69" t="s">
        <v>431</v>
      </c>
      <c r="C133" s="67">
        <v>75</v>
      </c>
      <c r="D133" s="68">
        <v>75</v>
      </c>
    </row>
    <row r="134" spans="1:4" x14ac:dyDescent="0.25">
      <c r="A134" s="65" t="s">
        <v>820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821</v>
      </c>
      <c r="B135" s="69" t="s">
        <v>593</v>
      </c>
      <c r="C135" s="67">
        <v>75</v>
      </c>
      <c r="D135" s="68">
        <v>75</v>
      </c>
    </row>
    <row r="136" spans="1:4" x14ac:dyDescent="0.25">
      <c r="A136" s="65" t="s">
        <v>822</v>
      </c>
      <c r="B136" s="69" t="s">
        <v>599</v>
      </c>
      <c r="C136" s="67">
        <v>75</v>
      </c>
      <c r="D136" s="68">
        <v>75</v>
      </c>
    </row>
    <row r="137" spans="1:4" x14ac:dyDescent="0.25">
      <c r="A137" s="65" t="s">
        <v>823</v>
      </c>
      <c r="B137" s="69" t="s">
        <v>603</v>
      </c>
      <c r="C137" s="67">
        <v>75</v>
      </c>
      <c r="D137" s="68">
        <v>75</v>
      </c>
    </row>
    <row r="138" spans="1:4" x14ac:dyDescent="0.25">
      <c r="A138" s="65" t="s">
        <v>824</v>
      </c>
      <c r="B138" s="69" t="s">
        <v>289</v>
      </c>
      <c r="C138" s="67">
        <v>75</v>
      </c>
      <c r="D138" s="68">
        <v>75</v>
      </c>
    </row>
    <row r="139" spans="1:4" x14ac:dyDescent="0.25">
      <c r="A139" s="65" t="s">
        <v>825</v>
      </c>
      <c r="B139" s="69" t="s">
        <v>605</v>
      </c>
      <c r="C139" s="67">
        <v>75</v>
      </c>
      <c r="D139" s="68">
        <v>75</v>
      </c>
    </row>
    <row r="140" spans="1:4" x14ac:dyDescent="0.25">
      <c r="A140" s="65" t="s">
        <v>826</v>
      </c>
      <c r="B140" s="69" t="s">
        <v>595</v>
      </c>
      <c r="C140" s="67">
        <v>75</v>
      </c>
      <c r="D140" s="68">
        <v>75</v>
      </c>
    </row>
    <row r="141" spans="1:4" x14ac:dyDescent="0.25">
      <c r="A141" s="65" t="s">
        <v>827</v>
      </c>
      <c r="B141" s="69" t="s">
        <v>619</v>
      </c>
      <c r="C141" s="67">
        <v>75</v>
      </c>
      <c r="D141" s="68">
        <v>75</v>
      </c>
    </row>
    <row r="142" spans="1:4" x14ac:dyDescent="0.25">
      <c r="A142" s="65" t="s">
        <v>828</v>
      </c>
      <c r="B142" s="69" t="s">
        <v>635</v>
      </c>
      <c r="C142" s="67">
        <v>75</v>
      </c>
      <c r="D142" s="68">
        <v>75</v>
      </c>
    </row>
    <row r="143" spans="1:4" x14ac:dyDescent="0.25">
      <c r="A143" s="65" t="s">
        <v>829</v>
      </c>
      <c r="B143" s="69" t="s">
        <v>627</v>
      </c>
      <c r="C143" s="67">
        <v>75</v>
      </c>
      <c r="D143" s="68">
        <v>75</v>
      </c>
    </row>
    <row r="144" spans="1:4" x14ac:dyDescent="0.25">
      <c r="A144" s="65" t="s">
        <v>830</v>
      </c>
      <c r="B144" s="69" t="s">
        <v>163</v>
      </c>
      <c r="C144" s="67">
        <v>75</v>
      </c>
      <c r="D144" s="68">
        <v>75</v>
      </c>
    </row>
    <row r="145" spans="1:4" x14ac:dyDescent="0.25">
      <c r="A145" s="65" t="s">
        <v>831</v>
      </c>
      <c r="B145" s="69" t="s">
        <v>625</v>
      </c>
      <c r="C145" s="67">
        <v>75</v>
      </c>
      <c r="D145" s="68">
        <v>75</v>
      </c>
    </row>
    <row r="146" spans="1:4" x14ac:dyDescent="0.25">
      <c r="A146" s="65" t="s">
        <v>832</v>
      </c>
      <c r="B146" s="69" t="s">
        <v>319</v>
      </c>
      <c r="C146" s="67">
        <v>75</v>
      </c>
      <c r="D146" s="68">
        <v>75</v>
      </c>
    </row>
    <row r="147" spans="1:4" x14ac:dyDescent="0.25">
      <c r="A147" s="65" t="s">
        <v>833</v>
      </c>
      <c r="B147" s="69" t="s">
        <v>643</v>
      </c>
      <c r="C147" s="67">
        <v>75</v>
      </c>
      <c r="D147" s="68">
        <v>75</v>
      </c>
    </row>
    <row r="148" spans="1:4" x14ac:dyDescent="0.25">
      <c r="A148" s="65" t="s">
        <v>834</v>
      </c>
      <c r="B148" s="69" t="s">
        <v>653</v>
      </c>
      <c r="C148" s="67">
        <v>75</v>
      </c>
      <c r="D148" s="68">
        <v>75</v>
      </c>
    </row>
    <row r="149" spans="1:4" x14ac:dyDescent="0.25">
      <c r="A149" s="65" t="s">
        <v>835</v>
      </c>
      <c r="B149" s="69" t="s">
        <v>139</v>
      </c>
      <c r="C149" s="67">
        <v>75</v>
      </c>
      <c r="D149" s="68">
        <v>75</v>
      </c>
    </row>
    <row r="150" spans="1:4" x14ac:dyDescent="0.25">
      <c r="A150" s="65" t="s">
        <v>836</v>
      </c>
      <c r="B150" s="69" t="s">
        <v>649</v>
      </c>
      <c r="C150" s="67">
        <v>75</v>
      </c>
      <c r="D150" s="68">
        <v>75</v>
      </c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20,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930</v>
      </c>
      <c r="B5" s="76">
        <v>0.03</v>
      </c>
      <c r="C5" s="77">
        <v>0.03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20 OCTOBRE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0.13026723170155091</v>
      </c>
      <c r="D5" s="40">
        <v>0.13026781719869282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0.15880546405828844</v>
      </c>
      <c r="D6" s="45">
        <v>0.15880465021800347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0.34529175875422541</v>
      </c>
      <c r="D7" s="50">
        <v>0.34518487666419378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937</v>
      </c>
      <c r="C8" s="39">
        <v>0.33776874945552426</v>
      </c>
      <c r="D8" s="50">
        <v>0.33765683589591944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6.9499532495951422E-2</v>
      </c>
      <c r="D9" s="50">
        <v>6.9494508400600633E-2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0.1616931653534503</v>
      </c>
      <c r="D10" s="50">
        <v>0.16171845016618591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0.10146249171936368</v>
      </c>
      <c r="D11" s="50">
        <v>0.10146495650140749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0.13578414101953754</v>
      </c>
      <c r="D12" s="50">
        <v>0.13578366726629135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0.17359447762240526</v>
      </c>
      <c r="D13" s="50">
        <v>0.17358992871519052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0.11158355496447665</v>
      </c>
      <c r="D14" s="50">
        <v>0.11157794220832476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0.13371467615613991</v>
      </c>
      <c r="D15" s="50">
        <v>0.1337443874849831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8.5233635509924799E-2</v>
      </c>
      <c r="D16" s="50">
        <v>8.5234581551378474E-2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6.4480877026075689E-2</v>
      </c>
      <c r="D17" s="50">
        <v>6.4483557060332722E-2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7.1903895168145493E-2</v>
      </c>
      <c r="D18" s="50">
        <v>7.1895624450763196E-2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0.10351430405434454</v>
      </c>
      <c r="D19" s="50">
        <v>0.1035101224480322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0.12012739714423198</v>
      </c>
      <c r="D20" s="50">
        <v>0.12014501501834263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0.31819713858333787</v>
      </c>
      <c r="D21" s="50">
        <v>0.31802210722304108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0.10200942207429349</v>
      </c>
      <c r="D22" s="50">
        <v>0.10201222050537202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940</v>
      </c>
      <c r="C23" s="39">
        <v>8.1714050451343639E-2</v>
      </c>
      <c r="D23" s="50">
        <v>8.1714835305573164E-2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0.1286744492512911</v>
      </c>
      <c r="D24" s="50">
        <v>0.12868143915773045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6.8668190129896667E-2</v>
      </c>
      <c r="D26" s="50">
        <v>6.8672513566160553E-2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7.1966099802421801E-2</v>
      </c>
      <c r="D27" s="50">
        <v>7.1971095683709019E-2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941</v>
      </c>
      <c r="C28" s="39">
        <v>7.196781062920149E-2</v>
      </c>
      <c r="D28" s="50">
        <v>7.197276351625613E-2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942</v>
      </c>
      <c r="C29" s="39">
        <v>8.3973423375227382E-2</v>
      </c>
      <c r="D29" s="50">
        <v>8.396005331053312E-2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0.22259406452434344</v>
      </c>
      <c r="D30" s="50">
        <v>0.22165908540154233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943</v>
      </c>
      <c r="C31" s="39">
        <v>0.17813629252265195</v>
      </c>
      <c r="D31" s="50">
        <v>0.17816647630609772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0.10753519825302449</v>
      </c>
      <c r="D32" s="50">
        <v>0.10752220129496481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944</v>
      </c>
      <c r="C33" s="39">
        <v>4.6900028242608187E-2</v>
      </c>
      <c r="D33" s="50">
        <v>4.6896784138934527E-2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0.11859386612566278</v>
      </c>
      <c r="D34" s="50">
        <v>0.11860187280051755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8.0997408093115453E-2</v>
      </c>
      <c r="D35" s="50">
        <v>8.1000705020955244E-2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7.5039080864672467E-2</v>
      </c>
      <c r="D36" s="50">
        <v>7.5049961970118678E-2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0.10822055026023039</v>
      </c>
      <c r="D37" s="50">
        <v>0.10812155520185997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0.17144160908930264</v>
      </c>
      <c r="D38" s="50">
        <v>0.17143579403899298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7.1838117728649828E-2</v>
      </c>
      <c r="D39" s="50">
        <v>7.1831145521805889E-2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945</v>
      </c>
      <c r="C40" s="39">
        <v>0.15686862525136241</v>
      </c>
      <c r="D40" s="50">
        <v>0.1567265358793376</v>
      </c>
      <c r="E40" s="51">
        <v>1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0.16751163953646273</v>
      </c>
      <c r="D41" s="50">
        <v>0.1675425310153752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0.24321596949845536</v>
      </c>
      <c r="D42" s="50">
        <v>0.24323343270331227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8.3377600127237411E-2</v>
      </c>
      <c r="D43" s="50">
        <v>8.3386668942191655E-2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946</v>
      </c>
      <c r="C44" s="39">
        <v>5.4556321340505601E-2</v>
      </c>
      <c r="D44" s="50">
        <v>5.4556813097204795E-2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947</v>
      </c>
      <c r="C45" s="39">
        <v>5.4996599276366465E-2</v>
      </c>
      <c r="D45" s="50">
        <v>5.4994600057438212E-2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0.29651994280927085</v>
      </c>
      <c r="D46" s="50">
        <v>0.29649863621995798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0.29651994280927085</v>
      </c>
      <c r="D47" s="50">
        <v>0.29649863621995798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0.29651994280927085</v>
      </c>
      <c r="D48" s="50">
        <v>0.29649863621995798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0.18985594189583369</v>
      </c>
      <c r="D49" s="50">
        <v>0.18990454455121467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0.17991227010325894</v>
      </c>
      <c r="D50" s="50">
        <v>0.17989335276045326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8.5362908568015441E-2</v>
      </c>
      <c r="D51" s="50">
        <v>8.5379623260895862E-2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6.1328825568028079E-2</v>
      </c>
      <c r="D52" s="50">
        <v>6.1326161418000583E-2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0.11543817333670953</v>
      </c>
      <c r="D53" s="50">
        <v>0.11543646371449925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7.4406945614297559E-2</v>
      </c>
      <c r="D54" s="50">
        <v>7.4404772374631251E-2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9.3619331852186266E-2</v>
      </c>
      <c r="D55" s="50">
        <v>9.361114846543396E-2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949</v>
      </c>
      <c r="C56" s="39">
        <v>0.1485886856513427</v>
      </c>
      <c r="D56" s="50">
        <v>0.15009570689176011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0.13647690776370783</v>
      </c>
      <c r="D57" s="50">
        <v>0.13648205970011207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0.13709013008080381</v>
      </c>
      <c r="D58" s="50">
        <v>0.13709447806339009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0.18580518314984126</v>
      </c>
      <c r="D59" s="50">
        <v>0.1858164364404265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0.13535004350837615</v>
      </c>
      <c r="D60" s="50">
        <v>0.13431299506001682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9.0117679974407838E-2</v>
      </c>
      <c r="D61" s="58">
        <v>9.0138424179262586E-2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950</v>
      </c>
      <c r="C62" s="79">
        <v>5.378819514155371E-2</v>
      </c>
      <c r="D62" s="58">
        <v>5.3783294079115231E-2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0.24226180356268112</v>
      </c>
      <c r="D63" s="58">
        <v>0.24220963826282571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6.9672823499962705E-2</v>
      </c>
      <c r="D64" s="58">
        <v>6.9682315670998293E-2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0.19603292529869432</v>
      </c>
      <c r="D65" s="58">
        <v>0.19604562604240786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0.10718343876332237</v>
      </c>
      <c r="D66" s="58">
        <v>0.10719346279260356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0.11759444429996947</v>
      </c>
      <c r="D67" s="50">
        <v>0.11702963838461086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5.3438421717371634E-2</v>
      </c>
      <c r="D68" s="50">
        <v>5.3433397868373624E-2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0.11943526228435809</v>
      </c>
      <c r="D69" s="50">
        <v>0.11944285167287039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953</v>
      </c>
      <c r="C70" s="39">
        <v>6.4918537374025476E-2</v>
      </c>
      <c r="D70" s="50">
        <v>6.4926319765558321E-2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954</v>
      </c>
      <c r="C71" s="39">
        <v>8.178831502512951E-2</v>
      </c>
      <c r="D71" s="50">
        <v>8.1797387082490222E-2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0.15984201904673478</v>
      </c>
      <c r="D72" s="50">
        <v>0.15924642440618503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7.1829505698138479E-2</v>
      </c>
      <c r="D73" s="50">
        <v>7.1832306582233982E-2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0.24467095894956042</v>
      </c>
      <c r="D74" s="50">
        <v>0.24455824675222354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5.4561688679793732E-2</v>
      </c>
      <c r="D75" s="50">
        <v>5.456387588715117E-2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0.19660371915217206</v>
      </c>
      <c r="D76" s="50">
        <v>0.19661505071983593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6.9460233829340162E-2</v>
      </c>
      <c r="D77" s="50">
        <v>6.9454162548309856E-2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955</v>
      </c>
      <c r="C78" s="39">
        <v>7.6298986080309827E-2</v>
      </c>
      <c r="D78" s="50">
        <v>7.6298869638452699E-2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0.15012372527093082</v>
      </c>
      <c r="D79" s="50">
        <v>0.15033354029465995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6.26721448171597E-2</v>
      </c>
      <c r="D80" s="50">
        <v>6.2668315869783248E-2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6.2492295872320219E-2</v>
      </c>
      <c r="D81" s="50">
        <v>6.2501161442805597E-2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0.1341496595673759</v>
      </c>
      <c r="D82" s="50">
        <v>0.13417408697648009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956</v>
      </c>
      <c r="C83" s="39">
        <v>0.12151540983890115</v>
      </c>
      <c r="D83" s="50">
        <v>0.12096375204792784</v>
      </c>
      <c r="E83" s="51">
        <v>0</v>
      </c>
      <c r="F83" s="52">
        <v>1</v>
      </c>
    </row>
    <row r="84" spans="1:6" x14ac:dyDescent="0.25">
      <c r="A84" s="48" t="s">
        <v>198</v>
      </c>
      <c r="B84" s="49" t="s">
        <v>199</v>
      </c>
      <c r="C84" s="39">
        <v>8.2612201570759006E-2</v>
      </c>
      <c r="D84" s="50">
        <v>8.2615979715066262E-2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0.27289648566085412</v>
      </c>
      <c r="D85" s="50">
        <v>0.27281058757780297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7.0275904773856201E-2</v>
      </c>
      <c r="D86" s="50">
        <v>7.0278574102380906E-2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6.5440388249893525E-2</v>
      </c>
      <c r="D87" s="50">
        <v>6.5433434943515667E-2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0.16810874104475595</v>
      </c>
      <c r="D88" s="50">
        <v>0.16793125391085731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7.673435864547655E-2</v>
      </c>
      <c r="D89" s="50">
        <v>7.6738212403865191E-2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0.13258725155200798</v>
      </c>
      <c r="D90" s="50">
        <v>0.13257963137821666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0.18989639593136048</v>
      </c>
      <c r="D91" s="50">
        <v>0.18988857872711634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0.10410419913164468</v>
      </c>
      <c r="D92" s="50">
        <v>0.10407388001222284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8.6719494047386741E-2</v>
      </c>
      <c r="D93" s="50">
        <v>8.6723612140729531E-2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0.29651994280927085</v>
      </c>
      <c r="D94" s="50">
        <v>0.29649863621995798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0.11131219038354082</v>
      </c>
      <c r="D95" s="50">
        <v>0.11128375753594345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0.21857083087003773</v>
      </c>
      <c r="D96" s="50">
        <v>0.21856030963935771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0.18449013369545234</v>
      </c>
      <c r="D97" s="50">
        <v>0.18448908184128104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0.11918057560266887</v>
      </c>
      <c r="D98" s="50">
        <v>0.11915899092667073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0.2309898534334206</v>
      </c>
      <c r="D99" s="50">
        <v>0.23097209271138797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0.27413783423419052</v>
      </c>
      <c r="D100" s="50">
        <v>0.27390496233345074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0.18796240232616457</v>
      </c>
      <c r="D101" s="50">
        <v>0.18797240291031059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5.2061217567647179E-2</v>
      </c>
      <c r="D102" s="50">
        <v>5.2055200665333874E-2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8.069380951286495E-2</v>
      </c>
      <c r="D103" s="50">
        <v>8.06988865115848E-2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7.5285974430679456E-2</v>
      </c>
      <c r="D104" s="50">
        <v>7.528763889658531E-2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0.14672688456251093</v>
      </c>
      <c r="D105" s="50">
        <v>0.14672255992642236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0.15624794605621589</v>
      </c>
      <c r="D106" s="50">
        <v>0.15629155221810254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0.18040407303701458</v>
      </c>
      <c r="D107" s="50">
        <v>0.1803706109464239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0.29651994280927085</v>
      </c>
      <c r="D108" s="50">
        <v>0.29649863621995798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0.29651994280927085</v>
      </c>
      <c r="D109" s="50">
        <v>0.29649863621995798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0.29651994280927085</v>
      </c>
      <c r="D110" s="50">
        <v>0.29649863621995798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0.29651994280927085</v>
      </c>
      <c r="D111" s="50">
        <v>0.29649863621995798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9.264641954301768E-2</v>
      </c>
      <c r="D112" s="50">
        <v>9.2633235157701249E-2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5.8127855114636161E-2</v>
      </c>
      <c r="D113" s="50">
        <v>5.8133738317347888E-2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0.20646376489536195</v>
      </c>
      <c r="D114" s="50">
        <v>0.20647096229608278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0.10646108023428005</v>
      </c>
      <c r="D115" s="50">
        <v>0.10646323098371377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0.18322559149765283</v>
      </c>
      <c r="D116" s="50">
        <v>0.18319240614512428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0.19556499654498771</v>
      </c>
      <c r="D117" s="50">
        <v>0.19553850810345733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0.10890589212427845</v>
      </c>
      <c r="D118" s="50">
        <v>0.10836543677427903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5.3333542916808516E-2</v>
      </c>
      <c r="D119" s="50">
        <v>5.3328752344530113E-2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9.989929072995013E-2</v>
      </c>
      <c r="D120" s="50">
        <v>9.9898684302827612E-2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0.19952191331323404</v>
      </c>
      <c r="D121" s="50">
        <v>0.19950812036525245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9.8579778291847941E-2</v>
      </c>
      <c r="D122" s="50">
        <v>9.8573067923648783E-2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0.11148532287830958</v>
      </c>
      <c r="D123" s="50">
        <v>0.11135780384333889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957</v>
      </c>
      <c r="C124" s="39">
        <v>7.6936912701942611E-2</v>
      </c>
      <c r="D124" s="50">
        <v>7.6932742038049881E-2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958</v>
      </c>
      <c r="C125" s="39">
        <v>9.882710263932834E-2</v>
      </c>
      <c r="D125" s="50">
        <v>9.8833385726991879E-2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0.40340806681080166</v>
      </c>
      <c r="D126" s="50">
        <v>0.40285646161771965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0.19045198298009255</v>
      </c>
      <c r="D127" s="50">
        <v>0.19040331763539817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6.7901532629390179E-2</v>
      </c>
      <c r="D128" s="50">
        <v>6.7850007818356345E-2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6.1946771772766536E-2</v>
      </c>
      <c r="D129" s="50">
        <v>6.1942604267421465E-2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5.2350380735445887E-2</v>
      </c>
      <c r="D130" s="50">
        <v>5.2337497442236536E-2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0.17762584396645079</v>
      </c>
      <c r="D131" s="50">
        <v>0.17765795312397686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0.1310038312985686</v>
      </c>
      <c r="D132" s="50">
        <v>0.1310060949644774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0.36473859845100903</v>
      </c>
      <c r="D133" s="50">
        <v>0.36456448208218867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959</v>
      </c>
      <c r="C134" s="39">
        <v>0.22878119914315281</v>
      </c>
      <c r="D134" s="50">
        <v>0.22879040946165863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960</v>
      </c>
      <c r="C135" s="39">
        <v>0.22939616227048337</v>
      </c>
      <c r="D135" s="50">
        <v>0.22940474948765766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0.17550914051967653</v>
      </c>
      <c r="D136" s="50">
        <v>0.17547891678570648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0.27033119946743189</v>
      </c>
      <c r="D137" s="50">
        <v>0.27639350071082924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0.27107886598205527</v>
      </c>
      <c r="D138" s="50">
        <v>0.27701249122059118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961</v>
      </c>
      <c r="C139" s="39">
        <v>0.22903973341589012</v>
      </c>
      <c r="D139" s="50">
        <v>0.22903928924840899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3.1174335169321152E-2</v>
      </c>
      <c r="D140" s="50">
        <v>3.1168822622315011E-2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6.4980633520551945E-2</v>
      </c>
      <c r="D141" s="50">
        <v>6.4984523908410044E-2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0.514229192108135</v>
      </c>
      <c r="D142" s="50">
        <v>0.51393186610147312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0.22307745421035846</v>
      </c>
      <c r="D143" s="50">
        <v>0.22305304944838472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962</v>
      </c>
      <c r="C144" s="39">
        <v>4.6077331929300296E-2</v>
      </c>
      <c r="D144" s="50">
        <v>4.6071624841448978E-2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963</v>
      </c>
      <c r="C145" s="39">
        <v>8.4527780183395296E-2</v>
      </c>
      <c r="D145" s="50">
        <v>8.4530030019918906E-2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5.6870836157947954E-2</v>
      </c>
      <c r="D146" s="50">
        <v>5.6858475991830124E-2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0.14252375553278759</v>
      </c>
      <c r="D147" s="50">
        <v>0.14251820625823733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6.4939359757666321E-2</v>
      </c>
      <c r="D148" s="50">
        <v>6.4943561864431898E-2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0.19071688090627725</v>
      </c>
      <c r="D149" s="50">
        <v>0.19072667357109668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9.1275400785417057E-2</v>
      </c>
      <c r="D150" s="50">
        <v>9.0822694210792837E-2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8.1804753792319745E-2</v>
      </c>
      <c r="D151" s="50">
        <v>8.1549601783739295E-2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9.1296879516337415E-2</v>
      </c>
      <c r="D152" s="50">
        <v>9.1310177481178798E-2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0.12101332567915055</v>
      </c>
      <c r="D153" s="50">
        <v>0.12098020124221406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0.19754828655169582</v>
      </c>
      <c r="D154" s="50">
        <v>0.19752029055356707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0.16406562813773495</v>
      </c>
      <c r="D155" s="50">
        <v>0.1640691011485525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9.2060127474310763E-2</v>
      </c>
      <c r="D156" s="50">
        <v>9.20694544031853E-2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0.15709183673294541</v>
      </c>
      <c r="D157" s="50">
        <v>0.15705952890246666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967</v>
      </c>
      <c r="C158" s="39">
        <v>0.18315589765161527</v>
      </c>
      <c r="D158" s="50">
        <v>0.18314440284177536</v>
      </c>
      <c r="E158" s="51">
        <v>0</v>
      </c>
      <c r="F158" s="52">
        <v>1</v>
      </c>
    </row>
    <row r="159" spans="1:6" x14ac:dyDescent="0.25">
      <c r="A159" s="48" t="s">
        <v>348</v>
      </c>
      <c r="B159" s="49" t="s">
        <v>349</v>
      </c>
      <c r="C159" s="39">
        <v>0.12567363914547169</v>
      </c>
      <c r="D159" s="50">
        <v>0.12538371697434725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0.12927801864655872</v>
      </c>
      <c r="D160" s="50">
        <v>0.12927005675013714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5.991908830048271E-2</v>
      </c>
      <c r="D161" s="50">
        <v>5.99179526884525E-2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0.31402946757513717</v>
      </c>
      <c r="D162" s="50">
        <v>0.31401588942521885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968</v>
      </c>
      <c r="C163" s="39">
        <v>6.461851863018292E-2</v>
      </c>
      <c r="D163" s="50">
        <v>6.4618645833693727E-2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969</v>
      </c>
      <c r="C164" s="39">
        <v>0.15671422538039062</v>
      </c>
      <c r="D164" s="50">
        <v>0.15615030473145097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970</v>
      </c>
      <c r="C165" s="39">
        <v>0.12655508590255438</v>
      </c>
      <c r="D165" s="50">
        <v>0.12656659535581882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0.11674972604447986</v>
      </c>
      <c r="D166" s="50">
        <v>0.11674813710608017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0.28971869043505166</v>
      </c>
      <c r="D167" s="50">
        <v>0.28947719694882879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0.13248614593742286</v>
      </c>
      <c r="D168" s="50">
        <v>0.1324890444097353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971</v>
      </c>
      <c r="C169" s="39">
        <v>0.1551915345170872</v>
      </c>
      <c r="D169" s="50">
        <v>0.15517373069829196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6.0894415110230242E-2</v>
      </c>
      <c r="D170" s="50">
        <v>6.0895896549770179E-2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0.1754533311449421</v>
      </c>
      <c r="D171" s="50">
        <v>0.17545498536332527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0.16505137129403502</v>
      </c>
      <c r="D172" s="50">
        <v>0.1645463144256343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0.14486033219367994</v>
      </c>
      <c r="D173" s="50">
        <v>0.14487291337398783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0.19936712577270194</v>
      </c>
      <c r="D174" s="50">
        <v>0.19935889099778795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972</v>
      </c>
      <c r="C175" s="39">
        <v>8.8759509109212709E-2</v>
      </c>
      <c r="D175" s="50">
        <v>8.8744660557246308E-2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8.1333202801855839E-2</v>
      </c>
      <c r="D176" s="50">
        <v>8.1330709364299175E-2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9.8167446566099617E-2</v>
      </c>
      <c r="D177" s="58">
        <v>9.8165408864990103E-2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0.12510225862027574</v>
      </c>
      <c r="D178" s="50">
        <v>0.1250969032872421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973</v>
      </c>
      <c r="C179" s="39">
        <v>5.7154522171016617E-2</v>
      </c>
      <c r="D179" s="50">
        <v>5.715413682321932E-2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9.9240113353120107E-2</v>
      </c>
      <c r="D180" s="50">
        <v>9.9247914805607046E-2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0.12920727884894861</v>
      </c>
      <c r="D181" s="50">
        <v>0.12923355386731289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974</v>
      </c>
      <c r="C182" s="39">
        <v>5.7860939994570357E-2</v>
      </c>
      <c r="D182" s="50">
        <v>5.7858063987725458E-2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975</v>
      </c>
      <c r="C183" s="39">
        <v>0.23289159531765063</v>
      </c>
      <c r="D183" s="50">
        <v>0.23290757583408428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0.13530055850909148</v>
      </c>
      <c r="D184" s="50">
        <v>0.13461365858721214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0.17942170738045293</v>
      </c>
      <c r="D185" s="50">
        <v>0.17940887128895905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0.19610921494761713</v>
      </c>
      <c r="D186" s="50">
        <v>0.19613126722857888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0.12268950402217799</v>
      </c>
      <c r="D187" s="50">
        <v>0.12257058005518114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7.0215916201272294E-2</v>
      </c>
      <c r="D188" s="50">
        <v>7.0222832542722671E-2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0.10570833025572743</v>
      </c>
      <c r="D189" s="50">
        <v>0.10567522904058932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0.1757966159442669</v>
      </c>
      <c r="D190" s="50">
        <v>0.17574411325921804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6.0355170948913926E-2</v>
      </c>
      <c r="D191" s="50">
        <v>6.0357147921545756E-2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0.20186438757011393</v>
      </c>
      <c r="D192" s="50">
        <v>0.20189783824535618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0.19448222532181833</v>
      </c>
      <c r="D193" s="50">
        <v>0.19448305230026908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0.38542710300132693</v>
      </c>
      <c r="D194" s="50">
        <v>0.38517936134584096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0.20769082153889723</v>
      </c>
      <c r="D195" s="50">
        <v>0.2076756093693275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6.8995478675246344E-2</v>
      </c>
      <c r="D196" s="50">
        <v>6.8994043782956427E-2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0.12528445861378121</v>
      </c>
      <c r="D197" s="50">
        <v>0.12526174271742138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0.24711751525746328</v>
      </c>
      <c r="D198" s="50">
        <v>0.24705067081703452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8.9380337155069225E-2</v>
      </c>
      <c r="D199" s="50">
        <v>8.9364776097265383E-2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0.16617324710075229</v>
      </c>
      <c r="D200" s="50">
        <v>0.16621030825649996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0.15213166269665368</v>
      </c>
      <c r="D201" s="50">
        <v>0.1521306946319641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7.3315257171350859E-2</v>
      </c>
      <c r="D202" s="50">
        <v>7.3311520089230003E-2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0.18446401251114031</v>
      </c>
      <c r="D203" s="50">
        <v>0.1844924492364694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0.14632495468195342</v>
      </c>
      <c r="D204" s="50">
        <v>0.14683454393180234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9.1590210366250188E-2</v>
      </c>
      <c r="D205" s="50">
        <v>9.1593816266299435E-2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976</v>
      </c>
      <c r="C206" s="39">
        <v>0.18634324829075599</v>
      </c>
      <c r="D206" s="50">
        <v>0.18637960518185037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977</v>
      </c>
      <c r="C207" s="39">
        <v>6.8069404230770958E-2</v>
      </c>
      <c r="D207" s="50">
        <v>6.8066045366764708E-2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8.576817930926911E-2</v>
      </c>
      <c r="D208" s="50">
        <v>8.577577018558491E-2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0.10027264187444375</v>
      </c>
      <c r="D209" s="50">
        <v>0.10026426957393642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0.11819062022915283</v>
      </c>
      <c r="D210" s="50">
        <v>0.11818743966340198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0.20937874145540986</v>
      </c>
      <c r="D211" s="50">
        <v>0.20934931267029219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0.14423552153417243</v>
      </c>
      <c r="D212" s="58">
        <v>0.14423141874217899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0.23861568989391246</v>
      </c>
      <c r="D213" s="58">
        <v>0.23814201955787401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978</v>
      </c>
      <c r="C214" s="39">
        <v>6.576902799975208E-2</v>
      </c>
      <c r="D214" s="50">
        <v>6.5759731671263588E-2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9.2816785648568143E-2</v>
      </c>
      <c r="D215" s="50">
        <v>9.279652718379601E-2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9.3386104533409231E-2</v>
      </c>
      <c r="D216" s="50">
        <v>9.3385195205013122E-2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979</v>
      </c>
      <c r="C217" s="39">
        <v>6.3744095681970134E-2</v>
      </c>
      <c r="D217" s="50">
        <v>6.3745220915187528E-2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0.18857860037382429</v>
      </c>
      <c r="D218" s="50">
        <v>0.18851646082961351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5.8710266281182352E-2</v>
      </c>
      <c r="D219" s="50">
        <v>5.8710131046034023E-2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0.1769193158154764</v>
      </c>
      <c r="D220" s="50">
        <v>0.17693134363887503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980</v>
      </c>
      <c r="C221" s="39">
        <v>0.17681500737279962</v>
      </c>
      <c r="D221" s="50">
        <v>0.17682406618974453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475</v>
      </c>
      <c r="C222" s="39">
        <v>7.2317313529476235E-2</v>
      </c>
      <c r="D222" s="50">
        <v>7.2316045442665233E-2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981</v>
      </c>
      <c r="C223" s="39">
        <v>9.1586078996476195E-2</v>
      </c>
      <c r="D223" s="50">
        <v>9.1591376849493727E-2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982</v>
      </c>
      <c r="C224" s="39">
        <v>5.3845649791951444E-2</v>
      </c>
      <c r="D224" s="50">
        <v>5.383766962950319E-2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6.7182864466726985E-2</v>
      </c>
      <c r="D225" s="50">
        <v>6.7181482566138054E-2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0.15984673242730221</v>
      </c>
      <c r="D226" s="62">
        <v>0.15911479189232675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0.44996090576932646</v>
      </c>
      <c r="D227" s="50">
        <v>0.44885688705105597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0.17925600321251209</v>
      </c>
      <c r="D228" s="50">
        <v>0.17925393305483961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0.16790669281664028</v>
      </c>
      <c r="D229" s="50">
        <v>0.16788271036805943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6.4640075120712265E-2</v>
      </c>
      <c r="D230" s="50">
        <v>6.4645381121471293E-2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0.21087788167525645</v>
      </c>
      <c r="D231" s="50">
        <v>0.21069468715999351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0.14070689986658258</v>
      </c>
      <c r="D232" s="50">
        <v>0.14068372134372562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7.7968559461050718E-2</v>
      </c>
      <c r="D233" s="50">
        <v>7.7958734897197318E-2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983</v>
      </c>
      <c r="C234" s="39">
        <v>9.1388001044542033E-2</v>
      </c>
      <c r="D234" s="50">
        <v>9.0936309823750117E-2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984</v>
      </c>
      <c r="C235" s="39">
        <v>7.2783904289988238E-2</v>
      </c>
      <c r="D235" s="50">
        <v>7.277701982938764E-2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7.2642517980144136E-2</v>
      </c>
      <c r="D236" s="50">
        <v>7.2636388954610165E-2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985</v>
      </c>
      <c r="C237" s="39">
        <v>0.10715825251288469</v>
      </c>
      <c r="D237" s="50">
        <v>0.10717495593177323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0.16385352196073455</v>
      </c>
      <c r="D238" s="50">
        <v>0.16386396666998176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9.0106338221341231E-2</v>
      </c>
      <c r="D239" s="50">
        <v>9.0103999863172052E-2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6.1453708877044891E-2</v>
      </c>
      <c r="D240" s="50">
        <v>6.145426558590162E-2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0.17508473785850726</v>
      </c>
      <c r="D241" s="50">
        <v>0.17505845228553113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0.17535772873673278</v>
      </c>
      <c r="D242" s="50">
        <v>0.17534941416959104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0.17791529746413381</v>
      </c>
      <c r="D243" s="50">
        <v>0.17790772996288184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8.0845610516926653E-2</v>
      </c>
      <c r="D244" s="50">
        <v>8.0843506788772335E-2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986</v>
      </c>
      <c r="C245" s="39">
        <v>0.10138380894013638</v>
      </c>
      <c r="D245" s="50">
        <v>0.10139275033673133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0.20501079717569681</v>
      </c>
      <c r="D246" s="50">
        <v>0.20500552931974456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0.16645971959430794</v>
      </c>
      <c r="D247" s="50">
        <v>0.1664599933642065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987</v>
      </c>
      <c r="C248" s="39">
        <v>4.8277783868393348E-2</v>
      </c>
      <c r="D248" s="50">
        <v>4.8274983168878571E-2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988</v>
      </c>
      <c r="C249" s="39">
        <v>4.5643969564333531E-2</v>
      </c>
      <c r="D249" s="50">
        <v>4.5640201787779153E-2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4.5780009862353581E-2</v>
      </c>
      <c r="D250" s="50">
        <v>4.5778491302560474E-2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5.3975876843387054E-2</v>
      </c>
      <c r="D251" s="50">
        <v>5.3971317813664862E-2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9.2254784967142872E-2</v>
      </c>
      <c r="D252" s="50">
        <v>9.2263294202250878E-2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0.10323980022903687</v>
      </c>
      <c r="D253" s="50">
        <v>0.10324759458098856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8.828634990421573E-2</v>
      </c>
      <c r="D254" s="50">
        <v>8.827782451343355E-2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990</v>
      </c>
      <c r="C255" s="39">
        <v>5.3591449170576025E-2</v>
      </c>
      <c r="D255" s="50">
        <v>5.3587735155551514E-2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4.3443327307044151E-2</v>
      </c>
      <c r="D256" s="50">
        <v>4.3966009673222992E-2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0.16410668554497737</v>
      </c>
      <c r="D257" s="50">
        <v>0.1641169135915545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9.4363950197646956E-2</v>
      </c>
      <c r="D258" s="50">
        <v>9.4274307978671229E-2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7.5471479762371063E-2</v>
      </c>
      <c r="D259" s="50">
        <v>7.5467140912457792E-2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0.19344882821713752</v>
      </c>
      <c r="D260" s="50">
        <v>0.19265303820938939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991</v>
      </c>
      <c r="C261" s="79">
        <v>0.31284510391793852</v>
      </c>
      <c r="D261" s="50">
        <v>0.3128022288187734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0.12035354073870985</v>
      </c>
      <c r="D262" s="50">
        <v>0.12035759507796982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0.13525845865745981</v>
      </c>
      <c r="D263" s="50">
        <v>0.13525425200766311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5.9708100724419899E-2</v>
      </c>
      <c r="D264" s="50">
        <v>5.9714952222086462E-2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0.68884424935368982</v>
      </c>
      <c r="D265" s="58">
        <v>0.68535540591916899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992</v>
      </c>
      <c r="C266" s="39">
        <v>6.7186290468081861E-2</v>
      </c>
      <c r="D266" s="58">
        <v>6.7194992233760603E-2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0.17628802016715772</v>
      </c>
      <c r="D267" s="50">
        <v>0.17631303070847071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0.20899966786826141</v>
      </c>
      <c r="D268" s="50">
        <v>0.20897169503525168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993</v>
      </c>
      <c r="C269" s="39">
        <v>0.15289307870929802</v>
      </c>
      <c r="D269" s="50">
        <v>0.15369401283725426</v>
      </c>
      <c r="E269" s="51">
        <v>0</v>
      </c>
      <c r="F269" s="52">
        <v>1</v>
      </c>
    </row>
    <row r="270" spans="1:6" x14ac:dyDescent="0.25">
      <c r="A270" s="48" t="s">
        <v>570</v>
      </c>
      <c r="B270" s="49" t="s">
        <v>571</v>
      </c>
      <c r="C270" s="39">
        <v>0.10957979924247851</v>
      </c>
      <c r="D270" s="50">
        <v>0.10958208948342353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0.15435395884959172</v>
      </c>
      <c r="D271" s="50">
        <v>0.15408558842184927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994</v>
      </c>
      <c r="C272" s="39">
        <v>2.4534063046340301E-2</v>
      </c>
      <c r="D272" s="50">
        <v>2.4528542112999638E-2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1.7092682214224435E-2</v>
      </c>
      <c r="D273" s="50">
        <v>1.7091439926340251E-2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0.16867612600495782</v>
      </c>
      <c r="D274" s="50">
        <v>0.16799899619401043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0.25338112054613926</v>
      </c>
      <c r="D275" s="50">
        <v>0.2533651506714093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5.017549346121794E-2</v>
      </c>
      <c r="D276" s="50">
        <v>5.0168824048398321E-2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0.18082903219259611</v>
      </c>
      <c r="D277" s="50">
        <v>0.18070191523368234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0.27716180052246353</v>
      </c>
      <c r="D278" s="50">
        <v>0.27706907460524527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8.9196954026648685E-3</v>
      </c>
      <c r="D279" s="50">
        <v>8.9177635587155933E-3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1.2418348188143233E-2</v>
      </c>
      <c r="D280" s="50">
        <v>1.2414656992462249E-2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6.8399552520685469E-2</v>
      </c>
      <c r="D281" s="50">
        <v>6.8393243305124293E-2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0.15110642872120944</v>
      </c>
      <c r="D282" s="50">
        <v>0.15110713283620159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0.20367796551085493</v>
      </c>
      <c r="D283" s="58">
        <v>0.20367868499003861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0.25105345683558705</v>
      </c>
      <c r="D284" s="58">
        <v>0.25098588587195775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0.17739847252324961</v>
      </c>
      <c r="D285" s="58">
        <v>0.17716402285972918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0.12454788641213538</v>
      </c>
      <c r="D286" s="58">
        <v>0.12454405416824954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995</v>
      </c>
      <c r="C287" s="39">
        <v>5.6822567371134197E-2</v>
      </c>
      <c r="D287" s="50">
        <v>5.6821248524232426E-2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0.12979860523223569</v>
      </c>
      <c r="D288" s="58">
        <v>0.12977804129075832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0.24430624340701101</v>
      </c>
      <c r="D289" s="50">
        <v>0.24434506891355762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7.8442397744812625E-2</v>
      </c>
      <c r="D290" s="50">
        <v>7.8449175592937445E-2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0.12986975586281738</v>
      </c>
      <c r="D291" s="50">
        <v>0.12920242572990678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996</v>
      </c>
      <c r="C292" s="39">
        <v>7.2628407661975064E-2</v>
      </c>
      <c r="D292" s="50">
        <v>7.2615536545959203E-2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0.41096526130559619</v>
      </c>
      <c r="D293" s="50">
        <v>0.41087582417038615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1.7379470923118787E-2</v>
      </c>
      <c r="D294" s="50">
        <v>1.7378934883350274E-2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4.1277796324615375E-2</v>
      </c>
      <c r="D295" s="50">
        <v>4.1278101285822898E-2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9.6306006146942971E-2</v>
      </c>
      <c r="D296" s="50">
        <v>9.6319656414549426E-2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4.7138806861024229E-2</v>
      </c>
      <c r="D297" s="50">
        <v>4.7136717043489207E-2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0.11547313545231264</v>
      </c>
      <c r="D298" s="50">
        <v>0.11547743520189045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4.4269700048644556E-2</v>
      </c>
      <c r="D299" s="50">
        <v>4.4266507461950058E-2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5.5652764767411274E-2</v>
      </c>
      <c r="D300" s="50">
        <v>5.5647434219256151E-2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4.600743036964175E-2</v>
      </c>
      <c r="D301" s="50">
        <v>4.6004006825228295E-2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4.402090838734761E-2</v>
      </c>
      <c r="D302" s="50">
        <v>4.4023658963941732E-2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8.0302270130653535E-3</v>
      </c>
      <c r="D303" s="50">
        <v>8.0290434815636549E-3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5.3088469515385026E-2</v>
      </c>
      <c r="D304" s="50">
        <v>5.3087413208643713E-2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6.8407078246529432E-2</v>
      </c>
      <c r="D305" s="50">
        <v>6.8407687965882813E-2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0.16549950126742852</v>
      </c>
      <c r="D306" s="50">
        <v>0.16550963332808633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1.7040607961741443E-2</v>
      </c>
      <c r="D307" s="50">
        <v>1.703850516828874E-2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8.9294262711766784E-2</v>
      </c>
      <c r="D308" s="50">
        <v>8.9288799837983379E-2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997</v>
      </c>
      <c r="C309" s="39">
        <v>4.5396121686011336E-2</v>
      </c>
      <c r="D309" s="50">
        <v>4.539262179034155E-2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5.5556193823147443E-2</v>
      </c>
      <c r="D310" s="50">
        <v>5.554760782757992E-2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998</v>
      </c>
      <c r="C311" s="39">
        <v>4.7541765817044675E-2</v>
      </c>
      <c r="D311" s="50">
        <v>4.7539364860837124E-2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999</v>
      </c>
      <c r="C312" s="39">
        <v>7.517013198409854E-2</v>
      </c>
      <c r="D312" s="50">
        <v>7.5166335739009438E-2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3.2159406935349105E-2</v>
      </c>
      <c r="D313" s="50">
        <v>3.2157790881206884E-2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3.4674569541475582E-2</v>
      </c>
      <c r="D314" s="50">
        <v>3.4670383966922E-2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3.6281825241350617E-2</v>
      </c>
      <c r="D315" s="50">
        <v>3.6271517117048027E-2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6.2178514002561719E-2</v>
      </c>
      <c r="D316" s="50">
        <v>6.2178928514611036E-2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4.9657001878427066E-2</v>
      </c>
      <c r="D317" s="50">
        <v>4.9650587399059629E-2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8.6740047828921196E-2</v>
      </c>
      <c r="D318" s="50">
        <v>8.6740778721131312E-2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5.2208470867460013E-2</v>
      </c>
      <c r="D319" s="50">
        <v>5.2208191756562786E-2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1000</v>
      </c>
      <c r="C320" s="39">
        <v>5.6589767437600275E-2</v>
      </c>
      <c r="D320" s="50">
        <v>5.6581463652925074E-2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4.637536362047253E-2</v>
      </c>
      <c r="D321" s="50">
        <v>4.6378755215408768E-2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20 OCTOBRE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673</v>
      </c>
      <c r="B5" s="49" t="s">
        <v>674</v>
      </c>
      <c r="C5" s="39">
        <v>1.2266243197575093E-3</v>
      </c>
      <c r="D5" s="50">
        <v>1.2262066112068678E-3</v>
      </c>
    </row>
    <row r="6" spans="1:4" x14ac:dyDescent="0.25">
      <c r="A6" s="48" t="s">
        <v>675</v>
      </c>
      <c r="B6" s="49" t="s">
        <v>674</v>
      </c>
      <c r="C6" s="39">
        <v>1.6911516100144445E-3</v>
      </c>
      <c r="D6" s="50">
        <v>1.6906168364236984E-3</v>
      </c>
    </row>
    <row r="7" spans="1:4" x14ac:dyDescent="0.25">
      <c r="A7" s="48" t="s">
        <v>676</v>
      </c>
      <c r="B7" s="49" t="s">
        <v>674</v>
      </c>
      <c r="C7" s="39">
        <v>2.0980176445604959E-3</v>
      </c>
      <c r="D7" s="50">
        <v>2.0975948240731061E-3</v>
      </c>
    </row>
    <row r="8" spans="1:4" x14ac:dyDescent="0.25">
      <c r="A8" s="48" t="s">
        <v>677</v>
      </c>
      <c r="B8" s="49" t="s">
        <v>674</v>
      </c>
      <c r="C8" s="39">
        <v>2.2074532922272028E-3</v>
      </c>
      <c r="D8" s="50">
        <v>2.2069766602996997E-3</v>
      </c>
    </row>
    <row r="9" spans="1:4" x14ac:dyDescent="0.25">
      <c r="A9" s="48" t="s">
        <v>678</v>
      </c>
      <c r="B9" s="49" t="s">
        <v>1001</v>
      </c>
      <c r="C9" s="39">
        <v>1.731806636133025E-2</v>
      </c>
      <c r="D9" s="50">
        <v>1.7318234575474593E-2</v>
      </c>
    </row>
    <row r="10" spans="1:4" x14ac:dyDescent="0.25">
      <c r="A10" s="48" t="s">
        <v>680</v>
      </c>
      <c r="B10" s="49" t="s">
        <v>1002</v>
      </c>
      <c r="C10" s="39">
        <v>8.4386673527816133E-3</v>
      </c>
      <c r="D10" s="50">
        <v>8.4822403163601033E-3</v>
      </c>
    </row>
    <row r="11" spans="1:4" x14ac:dyDescent="0.25">
      <c r="A11" s="48" t="s">
        <v>682</v>
      </c>
      <c r="B11" s="49" t="s">
        <v>1003</v>
      </c>
      <c r="C11" s="39">
        <v>3.6529383594355262E-3</v>
      </c>
      <c r="D11" s="50">
        <v>3.6502927711963384E-3</v>
      </c>
    </row>
    <row r="12" spans="1:4" ht="14.25" customHeight="1" x14ac:dyDescent="0.25">
      <c r="A12" s="48" t="s">
        <v>684</v>
      </c>
      <c r="B12" s="49" t="s">
        <v>685</v>
      </c>
      <c r="C12" s="39">
        <v>8.4662521931701804E-4</v>
      </c>
      <c r="D12" s="50">
        <v>8.4620074250099956E-4</v>
      </c>
    </row>
    <row r="13" spans="1:4" x14ac:dyDescent="0.25">
      <c r="A13" s="48" t="s">
        <v>686</v>
      </c>
      <c r="B13" s="49" t="s">
        <v>685</v>
      </c>
      <c r="C13" s="39">
        <v>1.3530614282160965E-3</v>
      </c>
      <c r="D13" s="50">
        <v>1.3526468069556944E-3</v>
      </c>
    </row>
    <row r="14" spans="1:4" x14ac:dyDescent="0.25">
      <c r="A14" s="48" t="s">
        <v>687</v>
      </c>
      <c r="B14" s="49" t="s">
        <v>685</v>
      </c>
      <c r="C14" s="39">
        <v>1.6414628835312315E-3</v>
      </c>
      <c r="D14" s="50">
        <v>1.640911633092179E-3</v>
      </c>
    </row>
    <row r="15" spans="1:4" x14ac:dyDescent="0.25">
      <c r="A15" s="48" t="s">
        <v>688</v>
      </c>
      <c r="B15" s="49" t="s">
        <v>685</v>
      </c>
      <c r="C15" s="39">
        <v>2.1196061907164995E-3</v>
      </c>
      <c r="D15" s="50">
        <v>2.1188355683269149E-3</v>
      </c>
    </row>
    <row r="16" spans="1:4" x14ac:dyDescent="0.25">
      <c r="A16" s="48" t="s">
        <v>689</v>
      </c>
      <c r="B16" s="49" t="s">
        <v>1004</v>
      </c>
      <c r="C16" s="39">
        <v>3.5992272103008434E-2</v>
      </c>
      <c r="D16" s="50">
        <v>3.5976802323100687E-2</v>
      </c>
    </row>
    <row r="17" spans="1:4" x14ac:dyDescent="0.25">
      <c r="A17" s="48" t="s">
        <v>691</v>
      </c>
      <c r="B17" s="49" t="s">
        <v>1005</v>
      </c>
      <c r="C17" s="39">
        <v>4.5259345294415665E-2</v>
      </c>
      <c r="D17" s="50">
        <v>4.52561767141198E-2</v>
      </c>
    </row>
    <row r="18" spans="1:4" x14ac:dyDescent="0.25">
      <c r="A18" s="48" t="s">
        <v>693</v>
      </c>
      <c r="B18" s="49" t="s">
        <v>1006</v>
      </c>
      <c r="C18" s="39">
        <v>4.5587004087004411E-2</v>
      </c>
      <c r="D18" s="50">
        <v>4.5583939289630587E-2</v>
      </c>
    </row>
    <row r="19" spans="1:4" x14ac:dyDescent="0.25">
      <c r="A19" s="48" t="s">
        <v>695</v>
      </c>
      <c r="B19" s="49" t="s">
        <v>696</v>
      </c>
      <c r="C19" s="39">
        <v>2.5348369581917479E-2</v>
      </c>
      <c r="D19" s="50">
        <v>2.5093212645082099E-2</v>
      </c>
    </row>
    <row r="20" spans="1:4" x14ac:dyDescent="0.25">
      <c r="A20" s="48" t="s">
        <v>697</v>
      </c>
      <c r="B20" s="49" t="s">
        <v>696</v>
      </c>
      <c r="C20" s="39">
        <v>3.4970856885400026E-2</v>
      </c>
      <c r="D20" s="50">
        <v>3.4973714640799777E-2</v>
      </c>
    </row>
    <row r="21" spans="1:4" x14ac:dyDescent="0.25">
      <c r="A21" s="48" t="s">
        <v>698</v>
      </c>
      <c r="B21" s="53" t="s">
        <v>696</v>
      </c>
      <c r="C21" s="39">
        <v>4.9681736702377771E-2</v>
      </c>
      <c r="D21" s="50">
        <v>4.967603493366516E-2</v>
      </c>
    </row>
    <row r="22" spans="1:4" x14ac:dyDescent="0.25">
      <c r="A22" s="48" t="s">
        <v>699</v>
      </c>
      <c r="B22" s="49" t="s">
        <v>1007</v>
      </c>
      <c r="C22" s="39">
        <v>4.5005483150304934E-2</v>
      </c>
      <c r="D22" s="50">
        <v>4.5001926509025708E-2</v>
      </c>
    </row>
    <row r="23" spans="1:4" x14ac:dyDescent="0.25">
      <c r="A23" s="48" t="s">
        <v>701</v>
      </c>
      <c r="B23" s="49" t="s">
        <v>1008</v>
      </c>
      <c r="C23" s="39">
        <v>0.22013842290417188</v>
      </c>
      <c r="D23" s="50">
        <v>0.22010644325301013</v>
      </c>
    </row>
    <row r="24" spans="1:4" x14ac:dyDescent="0.25">
      <c r="A24" s="48" t="s">
        <v>703</v>
      </c>
      <c r="B24" s="49" t="s">
        <v>1009</v>
      </c>
      <c r="C24" s="39">
        <v>0.11555632500333921</v>
      </c>
      <c r="D24" s="50">
        <v>0.11555908414579993</v>
      </c>
    </row>
    <row r="25" spans="1:4" x14ac:dyDescent="0.25">
      <c r="A25" s="48" t="s">
        <v>705</v>
      </c>
      <c r="B25" s="49" t="s">
        <v>1010</v>
      </c>
      <c r="C25" s="39">
        <v>4.8483357474516542E-2</v>
      </c>
      <c r="D25" s="50">
        <v>4.8481616813931816E-2</v>
      </c>
    </row>
    <row r="26" spans="1:4" x14ac:dyDescent="0.25">
      <c r="A26" s="48" t="s">
        <v>707</v>
      </c>
      <c r="B26" s="49" t="s">
        <v>1011</v>
      </c>
      <c r="C26" s="39">
        <v>4.7444385613111956E-2</v>
      </c>
      <c r="D26" s="50">
        <v>4.7440183033282499E-2</v>
      </c>
    </row>
    <row r="27" spans="1:4" x14ac:dyDescent="0.25">
      <c r="A27" s="48" t="s">
        <v>709</v>
      </c>
      <c r="B27" s="49" t="s">
        <v>1012</v>
      </c>
      <c r="C27" s="39">
        <v>7.5493265796199402E-2</v>
      </c>
      <c r="D27" s="50">
        <v>7.5498656879886578E-2</v>
      </c>
    </row>
    <row r="28" spans="1:4" x14ac:dyDescent="0.25">
      <c r="A28" s="48" t="s">
        <v>711</v>
      </c>
      <c r="B28" s="49" t="s">
        <v>1013</v>
      </c>
      <c r="C28" s="39">
        <v>5.2572031000147484E-2</v>
      </c>
      <c r="D28" s="50">
        <v>5.2559082414641786E-2</v>
      </c>
    </row>
    <row r="29" spans="1:4" x14ac:dyDescent="0.25">
      <c r="A29" s="48" t="s">
        <v>713</v>
      </c>
      <c r="B29" s="49" t="s">
        <v>1014</v>
      </c>
      <c r="C29" s="39">
        <v>4.7444385613111956E-2</v>
      </c>
      <c r="D29" s="50">
        <v>4.7440183033282499E-2</v>
      </c>
    </row>
    <row r="30" spans="1:4" x14ac:dyDescent="0.25">
      <c r="A30" s="48" t="s">
        <v>715</v>
      </c>
      <c r="B30" s="49" t="s">
        <v>1015</v>
      </c>
      <c r="C30" s="39">
        <v>4.9988429507841686E-2</v>
      </c>
      <c r="D30" s="50">
        <v>4.997041058290691E-2</v>
      </c>
    </row>
    <row r="31" spans="1:4" x14ac:dyDescent="0.25">
      <c r="A31" s="48" t="s">
        <v>717</v>
      </c>
      <c r="B31" s="49" t="s">
        <v>1016</v>
      </c>
      <c r="C31" s="39">
        <v>9.9221139292731297E-2</v>
      </c>
      <c r="D31" s="50">
        <v>9.9238889817803405E-2</v>
      </c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20 OCTOBRE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719</v>
      </c>
      <c r="B5" s="38" t="s">
        <v>939</v>
      </c>
      <c r="C5" s="64">
        <v>0.10351430405434454</v>
      </c>
      <c r="D5" s="40">
        <v>0.1035101224480322</v>
      </c>
    </row>
    <row r="6" spans="1:4" x14ac:dyDescent="0.25">
      <c r="A6" s="48" t="s">
        <v>720</v>
      </c>
      <c r="B6" s="49" t="s">
        <v>133</v>
      </c>
      <c r="C6" s="39">
        <v>8.5362908568015441E-2</v>
      </c>
      <c r="D6" s="45">
        <v>8.5379623260895862E-2</v>
      </c>
    </row>
    <row r="7" spans="1:4" x14ac:dyDescent="0.25">
      <c r="A7" s="48" t="s">
        <v>721</v>
      </c>
      <c r="B7" s="49" t="s">
        <v>938</v>
      </c>
      <c r="C7" s="39">
        <v>0.13578414101953754</v>
      </c>
      <c r="D7" s="50">
        <v>0.13578366726629135</v>
      </c>
    </row>
    <row r="8" spans="1:4" x14ac:dyDescent="0.25">
      <c r="A8" s="48" t="s">
        <v>722</v>
      </c>
      <c r="B8" s="49" t="s">
        <v>63</v>
      </c>
      <c r="C8" s="39">
        <v>8.5233635509924799E-2</v>
      </c>
      <c r="D8" s="50">
        <v>8.5234581551378474E-2</v>
      </c>
    </row>
    <row r="9" spans="1:4" x14ac:dyDescent="0.25">
      <c r="A9" s="48" t="s">
        <v>723</v>
      </c>
      <c r="B9" s="49" t="s">
        <v>71</v>
      </c>
      <c r="C9" s="39">
        <v>0.12012739714423198</v>
      </c>
      <c r="D9" s="50">
        <v>0.12014501501834263</v>
      </c>
    </row>
    <row r="10" spans="1:4" x14ac:dyDescent="0.25">
      <c r="A10" s="48" t="s">
        <v>724</v>
      </c>
      <c r="B10" s="49" t="s">
        <v>936</v>
      </c>
      <c r="C10" s="39">
        <v>0.13026723170155091</v>
      </c>
      <c r="D10" s="50">
        <v>0.13026781719869282</v>
      </c>
    </row>
    <row r="11" spans="1:4" x14ac:dyDescent="0.25">
      <c r="A11" s="48" t="s">
        <v>725</v>
      </c>
      <c r="B11" s="49" t="s">
        <v>91</v>
      </c>
      <c r="C11" s="39">
        <v>0.22259406452434344</v>
      </c>
      <c r="D11" s="50">
        <v>0.22165908540154233</v>
      </c>
    </row>
    <row r="12" spans="1:4" x14ac:dyDescent="0.25">
      <c r="A12" s="48" t="s">
        <v>726</v>
      </c>
      <c r="B12" s="49" t="s">
        <v>944</v>
      </c>
      <c r="C12" s="39">
        <v>4.6900028242608187E-2</v>
      </c>
      <c r="D12" s="50">
        <v>4.6896784138934527E-2</v>
      </c>
    </row>
    <row r="13" spans="1:4" x14ac:dyDescent="0.25">
      <c r="A13" s="48" t="s">
        <v>727</v>
      </c>
      <c r="B13" s="49" t="s">
        <v>107</v>
      </c>
      <c r="C13" s="39">
        <v>0.17144160908930264</v>
      </c>
      <c r="D13" s="50">
        <v>0.17143579403899298</v>
      </c>
    </row>
    <row r="14" spans="1:4" x14ac:dyDescent="0.25">
      <c r="A14" s="48" t="s">
        <v>728</v>
      </c>
      <c r="B14" s="49" t="s">
        <v>946</v>
      </c>
      <c r="C14" s="39">
        <v>5.4556321340505601E-2</v>
      </c>
      <c r="D14" s="50">
        <v>5.4556813097204795E-2</v>
      </c>
    </row>
    <row r="15" spans="1:4" x14ac:dyDescent="0.25">
      <c r="A15" s="48" t="s">
        <v>729</v>
      </c>
      <c r="B15" s="49" t="s">
        <v>952</v>
      </c>
      <c r="C15" s="39">
        <v>5.3438421717371634E-2</v>
      </c>
      <c r="D15" s="50">
        <v>5.3433397868373624E-2</v>
      </c>
    </row>
    <row r="16" spans="1:4" x14ac:dyDescent="0.25">
      <c r="A16" s="48" t="s">
        <v>730</v>
      </c>
      <c r="B16" s="49" t="s">
        <v>175</v>
      </c>
      <c r="C16" s="39">
        <v>0.15984201904673478</v>
      </c>
      <c r="D16" s="50">
        <v>0.15924642440618503</v>
      </c>
    </row>
    <row r="17" spans="1:4" x14ac:dyDescent="0.25">
      <c r="A17" s="48" t="s">
        <v>731</v>
      </c>
      <c r="B17" s="49" t="s">
        <v>141</v>
      </c>
      <c r="C17" s="39">
        <v>9.3619331852186266E-2</v>
      </c>
      <c r="D17" s="50">
        <v>9.361114846543396E-2</v>
      </c>
    </row>
    <row r="18" spans="1:4" x14ac:dyDescent="0.25">
      <c r="A18" s="48" t="s">
        <v>732</v>
      </c>
      <c r="B18" s="49" t="s">
        <v>985</v>
      </c>
      <c r="C18" s="39">
        <v>0.10715825251288469</v>
      </c>
      <c r="D18" s="50">
        <v>0.10717495593177323</v>
      </c>
    </row>
    <row r="19" spans="1:4" x14ac:dyDescent="0.25">
      <c r="A19" s="48" t="s">
        <v>733</v>
      </c>
      <c r="B19" s="49" t="s">
        <v>953</v>
      </c>
      <c r="C19" s="39">
        <v>6.4918537374025476E-2</v>
      </c>
      <c r="D19" s="50">
        <v>6.4926319765558321E-2</v>
      </c>
    </row>
    <row r="20" spans="1:4" x14ac:dyDescent="0.25">
      <c r="A20" s="48" t="s">
        <v>734</v>
      </c>
      <c r="B20" s="49" t="s">
        <v>954</v>
      </c>
      <c r="C20" s="39">
        <v>8.178831502512951E-2</v>
      </c>
      <c r="D20" s="50">
        <v>8.1797387082490222E-2</v>
      </c>
    </row>
    <row r="21" spans="1:4" x14ac:dyDescent="0.25">
      <c r="A21" s="48" t="s">
        <v>735</v>
      </c>
      <c r="B21" s="49" t="s">
        <v>169</v>
      </c>
      <c r="C21" s="39">
        <v>0.11943526228435809</v>
      </c>
      <c r="D21" s="50">
        <v>0.11944285167287039</v>
      </c>
    </row>
    <row r="22" spans="1:4" x14ac:dyDescent="0.25">
      <c r="A22" s="48" t="s">
        <v>736</v>
      </c>
      <c r="B22" s="49" t="s">
        <v>955</v>
      </c>
      <c r="C22" s="39">
        <v>7.6298986080309827E-2</v>
      </c>
      <c r="D22" s="50">
        <v>7.6298869638452699E-2</v>
      </c>
    </row>
    <row r="23" spans="1:4" x14ac:dyDescent="0.25">
      <c r="A23" s="48" t="s">
        <v>737</v>
      </c>
      <c r="B23" s="49" t="s">
        <v>159</v>
      </c>
      <c r="C23" s="39">
        <v>6.9672823499962705E-2</v>
      </c>
      <c r="D23" s="50">
        <v>6.9682315670998293E-2</v>
      </c>
    </row>
    <row r="24" spans="1:4" x14ac:dyDescent="0.25">
      <c r="A24" s="48" t="s">
        <v>738</v>
      </c>
      <c r="B24" s="49" t="s">
        <v>209</v>
      </c>
      <c r="C24" s="39">
        <v>7.673435864547655E-2</v>
      </c>
      <c r="D24" s="50">
        <v>7.6738212403865191E-2</v>
      </c>
    </row>
    <row r="25" spans="1:4" x14ac:dyDescent="0.25">
      <c r="A25" s="48" t="s">
        <v>739</v>
      </c>
      <c r="B25" s="49" t="s">
        <v>239</v>
      </c>
      <c r="C25" s="39">
        <v>7.5285974430679456E-2</v>
      </c>
      <c r="D25" s="50">
        <v>7.528763889658531E-2</v>
      </c>
    </row>
    <row r="26" spans="1:4" x14ac:dyDescent="0.25">
      <c r="A26" s="48" t="s">
        <v>740</v>
      </c>
      <c r="B26" s="49" t="s">
        <v>227</v>
      </c>
      <c r="C26" s="39">
        <v>0.11918057560266887</v>
      </c>
      <c r="D26" s="50">
        <v>0.11915899092667073</v>
      </c>
    </row>
    <row r="27" spans="1:4" x14ac:dyDescent="0.25">
      <c r="A27" s="48" t="s">
        <v>741</v>
      </c>
      <c r="B27" s="49" t="s">
        <v>623</v>
      </c>
      <c r="C27" s="39">
        <v>9.6306006146942971E-2</v>
      </c>
      <c r="D27" s="50">
        <v>9.6319656414549426E-2</v>
      </c>
    </row>
    <row r="28" spans="1:4" x14ac:dyDescent="0.25">
      <c r="A28" s="48" t="s">
        <v>742</v>
      </c>
      <c r="B28" s="49" t="s">
        <v>101</v>
      </c>
      <c r="C28" s="39">
        <v>8.0997408093115453E-2</v>
      </c>
      <c r="D28" s="50">
        <v>8.1000705020955244E-2</v>
      </c>
    </row>
    <row r="29" spans="1:4" x14ac:dyDescent="0.25">
      <c r="A29" s="48" t="s">
        <v>743</v>
      </c>
      <c r="B29" s="49" t="s">
        <v>233</v>
      </c>
      <c r="C29" s="39">
        <v>0.18796240232616457</v>
      </c>
      <c r="D29" s="50">
        <v>0.18797240291031059</v>
      </c>
    </row>
    <row r="30" spans="1:4" x14ac:dyDescent="0.25">
      <c r="A30" s="48" t="s">
        <v>744</v>
      </c>
      <c r="B30" s="49" t="s">
        <v>237</v>
      </c>
      <c r="C30" s="39">
        <v>8.069380951286495E-2</v>
      </c>
      <c r="D30" s="50">
        <v>8.06988865115848E-2</v>
      </c>
    </row>
    <row r="31" spans="1:4" x14ac:dyDescent="0.25">
      <c r="A31" s="48" t="s">
        <v>745</v>
      </c>
      <c r="B31" s="49" t="s">
        <v>970</v>
      </c>
      <c r="C31" s="39">
        <v>0.12655508590255438</v>
      </c>
      <c r="D31" s="50">
        <v>0.12656659535581882</v>
      </c>
    </row>
    <row r="32" spans="1:4" x14ac:dyDescent="0.25">
      <c r="A32" s="48" t="s">
        <v>746</v>
      </c>
      <c r="B32" s="49" t="s">
        <v>581</v>
      </c>
      <c r="C32" s="39">
        <v>0.25338112054613926</v>
      </c>
      <c r="D32" s="50">
        <v>0.2533651506714093</v>
      </c>
    </row>
    <row r="33" spans="1:4" x14ac:dyDescent="0.25">
      <c r="A33" s="48" t="s">
        <v>747</v>
      </c>
      <c r="B33" s="49" t="s">
        <v>257</v>
      </c>
      <c r="C33" s="39">
        <v>5.8127855114636161E-2</v>
      </c>
      <c r="D33" s="50">
        <v>5.8133738317347888E-2</v>
      </c>
    </row>
    <row r="34" spans="1:4" x14ac:dyDescent="0.25">
      <c r="A34" s="48" t="s">
        <v>748</v>
      </c>
      <c r="B34" s="49" t="s">
        <v>269</v>
      </c>
      <c r="C34" s="39">
        <v>5.3333542916808516E-2</v>
      </c>
      <c r="D34" s="50">
        <v>5.3328752344530113E-2</v>
      </c>
    </row>
    <row r="35" spans="1:4" x14ac:dyDescent="0.25">
      <c r="A35" s="48" t="s">
        <v>749</v>
      </c>
      <c r="B35" s="49" t="s">
        <v>261</v>
      </c>
      <c r="C35" s="39">
        <v>0.10646108023428005</v>
      </c>
      <c r="D35" s="50">
        <v>0.10646323098371377</v>
      </c>
    </row>
    <row r="36" spans="1:4" x14ac:dyDescent="0.25">
      <c r="A36" s="48" t="s">
        <v>750</v>
      </c>
      <c r="B36" s="49" t="s">
        <v>957</v>
      </c>
      <c r="C36" s="39">
        <v>7.6936912701942611E-2</v>
      </c>
      <c r="D36" s="50">
        <v>7.6932742038049881E-2</v>
      </c>
    </row>
    <row r="37" spans="1:4" x14ac:dyDescent="0.25">
      <c r="A37" s="48" t="s">
        <v>751</v>
      </c>
      <c r="B37" s="49" t="s">
        <v>965</v>
      </c>
      <c r="C37" s="39">
        <v>6.4939359757666321E-2</v>
      </c>
      <c r="D37" s="50">
        <v>6.4943561864431898E-2</v>
      </c>
    </row>
    <row r="38" spans="1:4" x14ac:dyDescent="0.25">
      <c r="A38" s="48" t="s">
        <v>752</v>
      </c>
      <c r="B38" s="49" t="s">
        <v>958</v>
      </c>
      <c r="C38" s="39">
        <v>9.882710263932834E-2</v>
      </c>
      <c r="D38" s="50">
        <v>9.8833385726991879E-2</v>
      </c>
    </row>
    <row r="39" spans="1:4" x14ac:dyDescent="0.25">
      <c r="A39" s="48" t="s">
        <v>753</v>
      </c>
      <c r="B39" s="49" t="s">
        <v>291</v>
      </c>
      <c r="C39" s="39">
        <v>5.2350380735445887E-2</v>
      </c>
      <c r="D39" s="50">
        <v>5.2337497442236536E-2</v>
      </c>
    </row>
    <row r="40" spans="1:4" x14ac:dyDescent="0.25">
      <c r="A40" s="48" t="s">
        <v>754</v>
      </c>
      <c r="B40" s="49" t="s">
        <v>297</v>
      </c>
      <c r="C40" s="39">
        <v>0.36473859845100903</v>
      </c>
      <c r="D40" s="50">
        <v>0.36456448208218867</v>
      </c>
    </row>
    <row r="41" spans="1:4" x14ac:dyDescent="0.25">
      <c r="A41" s="48" t="s">
        <v>755</v>
      </c>
      <c r="B41" s="49" t="s">
        <v>963</v>
      </c>
      <c r="C41" s="39">
        <v>8.4527780183395296E-2</v>
      </c>
      <c r="D41" s="50">
        <v>8.4530030019918906E-2</v>
      </c>
    </row>
    <row r="42" spans="1:4" x14ac:dyDescent="0.25">
      <c r="A42" s="48" t="s">
        <v>756</v>
      </c>
      <c r="B42" s="49" t="s">
        <v>629</v>
      </c>
      <c r="C42" s="39">
        <v>4.4269700048644556E-2</v>
      </c>
      <c r="D42" s="50">
        <v>4.4266507461950058E-2</v>
      </c>
    </row>
    <row r="43" spans="1:4" x14ac:dyDescent="0.25">
      <c r="A43" s="48" t="s">
        <v>757</v>
      </c>
      <c r="B43" s="49" t="s">
        <v>964</v>
      </c>
      <c r="C43" s="39">
        <v>5.6870836157947954E-2</v>
      </c>
      <c r="D43" s="50">
        <v>5.6858475991830124E-2</v>
      </c>
    </row>
    <row r="44" spans="1:4" x14ac:dyDescent="0.25">
      <c r="A44" s="48" t="s">
        <v>758</v>
      </c>
      <c r="B44" s="49" t="s">
        <v>979</v>
      </c>
      <c r="C44" s="39">
        <v>6.3744095681970134E-2</v>
      </c>
      <c r="D44" s="50">
        <v>6.3745220915187528E-2</v>
      </c>
    </row>
    <row r="45" spans="1:4" x14ac:dyDescent="0.25">
      <c r="A45" s="48" t="s">
        <v>759</v>
      </c>
      <c r="B45" s="49" t="s">
        <v>633</v>
      </c>
      <c r="C45" s="39">
        <v>4.600743036964175E-2</v>
      </c>
      <c r="D45" s="50">
        <v>4.6004006825228295E-2</v>
      </c>
    </row>
    <row r="46" spans="1:4" x14ac:dyDescent="0.25">
      <c r="A46" s="48" t="s">
        <v>760</v>
      </c>
      <c r="B46" s="49" t="s">
        <v>497</v>
      </c>
      <c r="C46" s="39">
        <v>7.7968559461050718E-2</v>
      </c>
      <c r="D46" s="50">
        <v>7.7958734897197318E-2</v>
      </c>
    </row>
    <row r="47" spans="1:4" x14ac:dyDescent="0.25">
      <c r="A47" s="48" t="s">
        <v>761</v>
      </c>
      <c r="B47" s="49" t="s">
        <v>313</v>
      </c>
      <c r="C47" s="39">
        <v>6.4980633520551945E-2</v>
      </c>
      <c r="D47" s="50">
        <v>6.4984523908410044E-2</v>
      </c>
    </row>
    <row r="48" spans="1:4" x14ac:dyDescent="0.25">
      <c r="A48" s="48" t="s">
        <v>762</v>
      </c>
      <c r="B48" s="49" t="s">
        <v>345</v>
      </c>
      <c r="C48" s="39">
        <v>0.15709183673294541</v>
      </c>
      <c r="D48" s="50">
        <v>0.15705952890246666</v>
      </c>
    </row>
    <row r="49" spans="1:4" x14ac:dyDescent="0.25">
      <c r="A49" s="48" t="s">
        <v>763</v>
      </c>
      <c r="B49" s="49" t="s">
        <v>341</v>
      </c>
      <c r="C49" s="39">
        <v>0.16406562813773495</v>
      </c>
      <c r="D49" s="50">
        <v>0.1640691011485525</v>
      </c>
    </row>
    <row r="50" spans="1:4" x14ac:dyDescent="0.25">
      <c r="A50" s="48" t="s">
        <v>764</v>
      </c>
      <c r="B50" s="49" t="s">
        <v>343</v>
      </c>
      <c r="C50" s="39">
        <v>9.2060127474310763E-2</v>
      </c>
      <c r="D50" s="50">
        <v>9.20694544031853E-2</v>
      </c>
    </row>
    <row r="51" spans="1:4" x14ac:dyDescent="0.25">
      <c r="A51" s="48" t="s">
        <v>765</v>
      </c>
      <c r="B51" s="49" t="s">
        <v>363</v>
      </c>
      <c r="C51" s="39">
        <v>0.11674972604447986</v>
      </c>
      <c r="D51" s="50">
        <v>0.11674813710608017</v>
      </c>
    </row>
    <row r="52" spans="1:4" x14ac:dyDescent="0.25">
      <c r="A52" s="48" t="s">
        <v>766</v>
      </c>
      <c r="B52" s="49" t="s">
        <v>984</v>
      </c>
      <c r="C52" s="39">
        <v>7.2783904289988238E-2</v>
      </c>
      <c r="D52" s="50">
        <v>7.277701982938764E-2</v>
      </c>
    </row>
    <row r="53" spans="1:4" x14ac:dyDescent="0.25">
      <c r="A53" s="48" t="s">
        <v>767</v>
      </c>
      <c r="B53" s="49" t="s">
        <v>353</v>
      </c>
      <c r="C53" s="39">
        <v>5.991908830048271E-2</v>
      </c>
      <c r="D53" s="50">
        <v>5.99179526884525E-2</v>
      </c>
    </row>
    <row r="54" spans="1:4" x14ac:dyDescent="0.25">
      <c r="A54" s="48" t="s">
        <v>768</v>
      </c>
      <c r="B54" s="49" t="s">
        <v>971</v>
      </c>
      <c r="C54" s="39">
        <v>0.1551915345170872</v>
      </c>
      <c r="D54" s="50">
        <v>0.15517373069829196</v>
      </c>
    </row>
    <row r="55" spans="1:4" x14ac:dyDescent="0.25">
      <c r="A55" s="48" t="s">
        <v>769</v>
      </c>
      <c r="B55" s="49" t="s">
        <v>235</v>
      </c>
      <c r="C55" s="39">
        <v>5.2061217567647179E-2</v>
      </c>
      <c r="D55" s="50">
        <v>5.2055200665333874E-2</v>
      </c>
    </row>
    <row r="56" spans="1:4" x14ac:dyDescent="0.25">
      <c r="A56" s="48" t="s">
        <v>770</v>
      </c>
      <c r="B56" s="49" t="s">
        <v>972</v>
      </c>
      <c r="C56" s="39">
        <v>8.8759509109212709E-2</v>
      </c>
      <c r="D56" s="50">
        <v>8.8744660557246308E-2</v>
      </c>
    </row>
    <row r="57" spans="1:4" x14ac:dyDescent="0.25">
      <c r="A57" s="48" t="s">
        <v>771</v>
      </c>
      <c r="B57" s="49" t="s">
        <v>385</v>
      </c>
      <c r="C57" s="39">
        <v>9.8167446566099617E-2</v>
      </c>
      <c r="D57" s="50">
        <v>9.8165408864990103E-2</v>
      </c>
    </row>
    <row r="58" spans="1:4" x14ac:dyDescent="0.25">
      <c r="A58" s="48" t="s">
        <v>772</v>
      </c>
      <c r="B58" s="49" t="s">
        <v>303</v>
      </c>
      <c r="C58" s="39">
        <v>0.17550914051967653</v>
      </c>
      <c r="D58" s="50">
        <v>0.17547891678570648</v>
      </c>
    </row>
    <row r="59" spans="1:4" x14ac:dyDescent="0.25">
      <c r="A59" s="48" t="s">
        <v>773</v>
      </c>
      <c r="B59" s="49" t="s">
        <v>966</v>
      </c>
      <c r="C59" s="39">
        <v>9.1275400785417057E-2</v>
      </c>
      <c r="D59" s="50">
        <v>9.0822694210792837E-2</v>
      </c>
    </row>
    <row r="60" spans="1:4" x14ac:dyDescent="0.25">
      <c r="A60" s="48" t="s">
        <v>774</v>
      </c>
      <c r="B60" s="49" t="s">
        <v>259</v>
      </c>
      <c r="C60" s="39">
        <v>0.20646376489536195</v>
      </c>
      <c r="D60" s="50">
        <v>0.20647096229608278</v>
      </c>
    </row>
    <row r="61" spans="1:4" x14ac:dyDescent="0.25">
      <c r="A61" s="48" t="s">
        <v>775</v>
      </c>
      <c r="B61" s="49" t="s">
        <v>973</v>
      </c>
      <c r="C61" s="39">
        <v>5.7154522171016617E-2</v>
      </c>
      <c r="D61" s="50">
        <v>5.715413682321932E-2</v>
      </c>
    </row>
    <row r="62" spans="1:4" x14ac:dyDescent="0.25">
      <c r="A62" s="48" t="s">
        <v>776</v>
      </c>
      <c r="B62" s="49" t="s">
        <v>393</v>
      </c>
      <c r="C62" s="39">
        <v>0.12920727884894861</v>
      </c>
      <c r="D62" s="50">
        <v>0.12923355386731289</v>
      </c>
    </row>
    <row r="63" spans="1:4" x14ac:dyDescent="0.25">
      <c r="A63" s="48" t="s">
        <v>777</v>
      </c>
      <c r="B63" s="49" t="s">
        <v>974</v>
      </c>
      <c r="C63" s="39">
        <v>5.7860939994570357E-2</v>
      </c>
      <c r="D63" s="50">
        <v>5.7858063987725458E-2</v>
      </c>
    </row>
    <row r="64" spans="1:4" x14ac:dyDescent="0.25">
      <c r="A64" s="48" t="s">
        <v>778</v>
      </c>
      <c r="B64" s="49" t="s">
        <v>271</v>
      </c>
      <c r="C64" s="39">
        <v>9.989929072995013E-2</v>
      </c>
      <c r="D64" s="50">
        <v>9.9898684302827612E-2</v>
      </c>
    </row>
    <row r="65" spans="1:4" x14ac:dyDescent="0.25">
      <c r="A65" s="48" t="s">
        <v>779</v>
      </c>
      <c r="B65" s="49" t="s">
        <v>179</v>
      </c>
      <c r="C65" s="39">
        <v>0.24467095894956042</v>
      </c>
      <c r="D65" s="50">
        <v>0.24455824675222354</v>
      </c>
    </row>
    <row r="66" spans="1:4" x14ac:dyDescent="0.25">
      <c r="A66" s="48" t="s">
        <v>780</v>
      </c>
      <c r="B66" s="49" t="s">
        <v>947</v>
      </c>
      <c r="C66" s="39">
        <v>5.4996599276366465E-2</v>
      </c>
      <c r="D66" s="50">
        <v>5.4994600057438212E-2</v>
      </c>
    </row>
    <row r="67" spans="1:4" x14ac:dyDescent="0.25">
      <c r="A67" s="48" t="s">
        <v>781</v>
      </c>
      <c r="B67" s="49" t="s">
        <v>519</v>
      </c>
      <c r="C67" s="39">
        <v>8.0845610516926653E-2</v>
      </c>
      <c r="D67" s="50">
        <v>8.0843506788772335E-2</v>
      </c>
    </row>
    <row r="68" spans="1:4" x14ac:dyDescent="0.25">
      <c r="A68" s="48" t="s">
        <v>782</v>
      </c>
      <c r="B68" s="49" t="s">
        <v>409</v>
      </c>
      <c r="C68" s="39">
        <v>0.10570833025572743</v>
      </c>
      <c r="D68" s="50">
        <v>0.10567522904058932</v>
      </c>
    </row>
    <row r="69" spans="1:4" x14ac:dyDescent="0.25">
      <c r="A69" s="48" t="s">
        <v>783</v>
      </c>
      <c r="B69" s="49" t="s">
        <v>45</v>
      </c>
      <c r="C69" s="39">
        <v>0.34529175875422541</v>
      </c>
      <c r="D69" s="50">
        <v>0.34518487666419378</v>
      </c>
    </row>
    <row r="70" spans="1:4" x14ac:dyDescent="0.25">
      <c r="A70" s="48" t="s">
        <v>784</v>
      </c>
      <c r="B70" s="49" t="s">
        <v>949</v>
      </c>
      <c r="C70" s="39">
        <v>0.1485886856513427</v>
      </c>
      <c r="D70" s="50">
        <v>0.15009570689176011</v>
      </c>
    </row>
    <row r="71" spans="1:4" x14ac:dyDescent="0.25">
      <c r="A71" s="48" t="s">
        <v>785</v>
      </c>
      <c r="B71" s="49" t="s">
        <v>423</v>
      </c>
      <c r="C71" s="39">
        <v>6.8995478675246344E-2</v>
      </c>
      <c r="D71" s="50">
        <v>6.8994043782956427E-2</v>
      </c>
    </row>
    <row r="72" spans="1:4" x14ac:dyDescent="0.25">
      <c r="A72" s="48" t="s">
        <v>786</v>
      </c>
      <c r="B72" s="49" t="s">
        <v>211</v>
      </c>
      <c r="C72" s="39">
        <v>0.13258725155200798</v>
      </c>
      <c r="D72" s="50">
        <v>0.13257963137821666</v>
      </c>
    </row>
    <row r="73" spans="1:4" x14ac:dyDescent="0.25">
      <c r="A73" s="48" t="s">
        <v>787</v>
      </c>
      <c r="B73" s="49" t="s">
        <v>429</v>
      </c>
      <c r="C73" s="39">
        <v>8.9380337155069225E-2</v>
      </c>
      <c r="D73" s="50">
        <v>8.9364776097265383E-2</v>
      </c>
    </row>
    <row r="74" spans="1:4" x14ac:dyDescent="0.25">
      <c r="A74" s="48" t="s">
        <v>788</v>
      </c>
      <c r="B74" s="49" t="s">
        <v>555</v>
      </c>
      <c r="C74" s="39">
        <v>0.12035354073870985</v>
      </c>
      <c r="D74" s="50">
        <v>0.12035759507796982</v>
      </c>
    </row>
    <row r="75" spans="1:4" x14ac:dyDescent="0.25">
      <c r="A75" s="48" t="s">
        <v>789</v>
      </c>
      <c r="B75" s="49" t="s">
        <v>451</v>
      </c>
      <c r="C75" s="39">
        <v>0.11819062022915283</v>
      </c>
      <c r="D75" s="50">
        <v>0.11818743966340198</v>
      </c>
    </row>
    <row r="76" spans="1:4" x14ac:dyDescent="0.25">
      <c r="A76" s="48" t="s">
        <v>790</v>
      </c>
      <c r="B76" s="49" t="s">
        <v>335</v>
      </c>
      <c r="C76" s="39">
        <v>9.1296879516337415E-2</v>
      </c>
      <c r="D76" s="50">
        <v>9.1310177481178798E-2</v>
      </c>
    </row>
    <row r="77" spans="1:4" x14ac:dyDescent="0.25">
      <c r="A77" s="48" t="s">
        <v>791</v>
      </c>
      <c r="B77" s="49" t="s">
        <v>607</v>
      </c>
      <c r="C77" s="39">
        <v>0.12979860523223569</v>
      </c>
      <c r="D77" s="50">
        <v>0.12977804129075832</v>
      </c>
    </row>
    <row r="78" spans="1:4" x14ac:dyDescent="0.25">
      <c r="A78" s="48" t="s">
        <v>792</v>
      </c>
      <c r="B78" s="49" t="s">
        <v>447</v>
      </c>
      <c r="C78" s="39">
        <v>8.576817930926911E-2</v>
      </c>
      <c r="D78" s="50">
        <v>8.577577018558491E-2</v>
      </c>
    </row>
    <row r="79" spans="1:4" x14ac:dyDescent="0.25">
      <c r="A79" s="48" t="s">
        <v>793</v>
      </c>
      <c r="B79" s="49" t="s">
        <v>439</v>
      </c>
      <c r="C79" s="39">
        <v>0.14632495468195342</v>
      </c>
      <c r="D79" s="50">
        <v>0.14683454393180234</v>
      </c>
    </row>
    <row r="80" spans="1:4" x14ac:dyDescent="0.25">
      <c r="A80" s="48" t="s">
        <v>794</v>
      </c>
      <c r="B80" s="49" t="s">
        <v>977</v>
      </c>
      <c r="C80" s="39">
        <v>6.8069404230770958E-2</v>
      </c>
      <c r="D80" s="50">
        <v>6.8066045366764708E-2</v>
      </c>
    </row>
    <row r="81" spans="1:4" x14ac:dyDescent="0.25">
      <c r="A81" s="48" t="s">
        <v>795</v>
      </c>
      <c r="B81" s="49" t="s">
        <v>968</v>
      </c>
      <c r="C81" s="39">
        <v>6.461851863018292E-2</v>
      </c>
      <c r="D81" s="50">
        <v>6.4618645833693727E-2</v>
      </c>
    </row>
    <row r="82" spans="1:4" x14ac:dyDescent="0.25">
      <c r="A82" s="48" t="s">
        <v>796</v>
      </c>
      <c r="B82" s="49" t="s">
        <v>67</v>
      </c>
      <c r="C82" s="39">
        <v>7.1903895168145493E-2</v>
      </c>
      <c r="D82" s="50">
        <v>7.1895624450763196E-2</v>
      </c>
    </row>
    <row r="83" spans="1:4" x14ac:dyDescent="0.25">
      <c r="A83" s="48" t="s">
        <v>797</v>
      </c>
      <c r="B83" s="49" t="s">
        <v>461</v>
      </c>
      <c r="C83" s="39">
        <v>9.2816785648568143E-2</v>
      </c>
      <c r="D83" s="50">
        <v>9.279652718379601E-2</v>
      </c>
    </row>
    <row r="84" spans="1:4" x14ac:dyDescent="0.25">
      <c r="A84" s="48" t="s">
        <v>798</v>
      </c>
      <c r="B84" s="49" t="s">
        <v>992</v>
      </c>
      <c r="C84" s="39">
        <v>6.7186290468081861E-2</v>
      </c>
      <c r="D84" s="50">
        <v>6.7194992233760603E-2</v>
      </c>
    </row>
    <row r="85" spans="1:4" x14ac:dyDescent="0.25">
      <c r="A85" s="48" t="s">
        <v>799</v>
      </c>
      <c r="B85" s="49" t="s">
        <v>109</v>
      </c>
      <c r="C85" s="39">
        <v>7.1838117728649828E-2</v>
      </c>
      <c r="D85" s="50">
        <v>7.1831145521805889E-2</v>
      </c>
    </row>
    <row r="86" spans="1:4" x14ac:dyDescent="0.25">
      <c r="A86" s="48" t="s">
        <v>800</v>
      </c>
      <c r="B86" s="49" t="s">
        <v>559</v>
      </c>
      <c r="C86" s="39">
        <v>5.9708100724419899E-2</v>
      </c>
      <c r="D86" s="50">
        <v>5.9714952222086462E-2</v>
      </c>
    </row>
    <row r="87" spans="1:4" x14ac:dyDescent="0.25">
      <c r="A87" s="48" t="s">
        <v>801</v>
      </c>
      <c r="B87" s="49" t="s">
        <v>469</v>
      </c>
      <c r="C87" s="39">
        <v>5.8710266281182352E-2</v>
      </c>
      <c r="D87" s="50">
        <v>5.8710131046034023E-2</v>
      </c>
    </row>
    <row r="88" spans="1:4" x14ac:dyDescent="0.25">
      <c r="A88" s="48" t="s">
        <v>802</v>
      </c>
      <c r="B88" s="49" t="s">
        <v>982</v>
      </c>
      <c r="C88" s="39">
        <v>5.3845649791951444E-2</v>
      </c>
      <c r="D88" s="50">
        <v>5.383766962950319E-2</v>
      </c>
    </row>
    <row r="89" spans="1:4" x14ac:dyDescent="0.25">
      <c r="A89" s="48" t="s">
        <v>803</v>
      </c>
      <c r="B89" s="49" t="s">
        <v>481</v>
      </c>
      <c r="C89" s="39">
        <v>6.7182864466726985E-2</v>
      </c>
      <c r="D89" s="50">
        <v>6.7181482566138054E-2</v>
      </c>
    </row>
    <row r="90" spans="1:4" x14ac:dyDescent="0.25">
      <c r="A90" s="48" t="s">
        <v>804</v>
      </c>
      <c r="B90" s="49" t="s">
        <v>489</v>
      </c>
      <c r="C90" s="39">
        <v>0.16790669281664028</v>
      </c>
      <c r="D90" s="50">
        <v>0.16788271036805943</v>
      </c>
    </row>
    <row r="91" spans="1:4" x14ac:dyDescent="0.25">
      <c r="A91" s="48" t="s">
        <v>805</v>
      </c>
      <c r="B91" s="49" t="s">
        <v>983</v>
      </c>
      <c r="C91" s="39">
        <v>9.1388001044542033E-2</v>
      </c>
      <c r="D91" s="50">
        <v>9.0936309823750117E-2</v>
      </c>
    </row>
    <row r="92" spans="1:4" x14ac:dyDescent="0.25">
      <c r="A92" s="48" t="s">
        <v>806</v>
      </c>
      <c r="B92" s="49" t="s">
        <v>285</v>
      </c>
      <c r="C92" s="39">
        <v>0.19045198298009255</v>
      </c>
      <c r="D92" s="50">
        <v>0.19040331763539817</v>
      </c>
    </row>
    <row r="93" spans="1:4" x14ac:dyDescent="0.25">
      <c r="A93" s="48" t="s">
        <v>807</v>
      </c>
      <c r="B93" s="49" t="s">
        <v>986</v>
      </c>
      <c r="C93" s="39">
        <v>0.10138380894013638</v>
      </c>
      <c r="D93" s="50">
        <v>0.10139275033673133</v>
      </c>
    </row>
    <row r="94" spans="1:4" x14ac:dyDescent="0.25">
      <c r="A94" s="48" t="s">
        <v>808</v>
      </c>
      <c r="B94" s="49" t="s">
        <v>940</v>
      </c>
      <c r="C94" s="39">
        <v>8.1714050451343639E-2</v>
      </c>
      <c r="D94" s="50">
        <v>8.1714835305573164E-2</v>
      </c>
    </row>
    <row r="95" spans="1:4" x14ac:dyDescent="0.25">
      <c r="A95" s="48" t="s">
        <v>809</v>
      </c>
      <c r="B95" s="49" t="s">
        <v>533</v>
      </c>
      <c r="C95" s="39">
        <v>5.3975876843387054E-2</v>
      </c>
      <c r="D95" s="50">
        <v>5.3971317813664862E-2</v>
      </c>
    </row>
    <row r="96" spans="1:4" x14ac:dyDescent="0.25">
      <c r="A96" s="48" t="s">
        <v>810</v>
      </c>
      <c r="B96" s="49" t="s">
        <v>990</v>
      </c>
      <c r="C96" s="39">
        <v>5.3591449170576025E-2</v>
      </c>
      <c r="D96" s="50">
        <v>5.3587735155551514E-2</v>
      </c>
    </row>
    <row r="97" spans="1:4" x14ac:dyDescent="0.25">
      <c r="A97" s="48" t="s">
        <v>811</v>
      </c>
      <c r="B97" s="49" t="s">
        <v>613</v>
      </c>
      <c r="C97" s="39">
        <v>0.12986975586281738</v>
      </c>
      <c r="D97" s="50">
        <v>0.12920242572990678</v>
      </c>
    </row>
    <row r="98" spans="1:4" x14ac:dyDescent="0.25">
      <c r="A98" s="48" t="s">
        <v>812</v>
      </c>
      <c r="B98" s="49" t="s">
        <v>547</v>
      </c>
      <c r="C98" s="39">
        <v>9.4363950197646956E-2</v>
      </c>
      <c r="D98" s="50">
        <v>9.4274307978671229E-2</v>
      </c>
    </row>
    <row r="99" spans="1:4" x14ac:dyDescent="0.25">
      <c r="A99" s="48" t="s">
        <v>813</v>
      </c>
      <c r="B99" s="49" t="s">
        <v>545</v>
      </c>
      <c r="C99" s="39">
        <v>0.16410668554497737</v>
      </c>
      <c r="D99" s="50">
        <v>0.1641169135915545</v>
      </c>
    </row>
    <row r="100" spans="1:4" x14ac:dyDescent="0.25">
      <c r="A100" s="48" t="s">
        <v>814</v>
      </c>
      <c r="B100" s="49" t="s">
        <v>49</v>
      </c>
      <c r="C100" s="39">
        <v>6.9499532495951422E-2</v>
      </c>
      <c r="D100" s="50">
        <v>6.9494508400600633E-2</v>
      </c>
    </row>
    <row r="101" spans="1:4" x14ac:dyDescent="0.25">
      <c r="A101" s="48" t="s">
        <v>815</v>
      </c>
      <c r="B101" s="49" t="s">
        <v>191</v>
      </c>
      <c r="C101" s="39">
        <v>6.26721448171597E-2</v>
      </c>
      <c r="D101" s="50">
        <v>6.2668315869783248E-2</v>
      </c>
    </row>
    <row r="102" spans="1:4" x14ac:dyDescent="0.25">
      <c r="A102" s="48" t="s">
        <v>816</v>
      </c>
      <c r="B102" s="49" t="s">
        <v>195</v>
      </c>
      <c r="C102" s="39">
        <v>0.1341496595673759</v>
      </c>
      <c r="D102" s="50">
        <v>0.13417408697648009</v>
      </c>
    </row>
    <row r="103" spans="1:4" x14ac:dyDescent="0.25">
      <c r="A103" s="48" t="s">
        <v>817</v>
      </c>
      <c r="B103" s="49" t="s">
        <v>185</v>
      </c>
      <c r="C103" s="39">
        <v>6.9460233829340162E-2</v>
      </c>
      <c r="D103" s="50">
        <v>6.9454162548309856E-2</v>
      </c>
    </row>
    <row r="104" spans="1:4" x14ac:dyDescent="0.25">
      <c r="A104" s="48" t="s">
        <v>818</v>
      </c>
      <c r="B104" s="49" t="s">
        <v>579</v>
      </c>
      <c r="C104" s="39">
        <v>0.16867612600495782</v>
      </c>
      <c r="D104" s="50">
        <v>0.16799899619401043</v>
      </c>
    </row>
    <row r="105" spans="1:4" x14ac:dyDescent="0.25">
      <c r="A105" s="48" t="s">
        <v>819</v>
      </c>
      <c r="B105" s="49" t="s">
        <v>431</v>
      </c>
      <c r="C105" s="39">
        <v>0.16617324710075229</v>
      </c>
      <c r="D105" s="50">
        <v>0.16621030825649996</v>
      </c>
    </row>
    <row r="106" spans="1:4" x14ac:dyDescent="0.25">
      <c r="A106" s="48" t="s">
        <v>820</v>
      </c>
      <c r="B106" s="49" t="s">
        <v>43</v>
      </c>
      <c r="C106" s="39">
        <v>0.15880546405828844</v>
      </c>
      <c r="D106" s="50">
        <v>0.15880465021800347</v>
      </c>
    </row>
    <row r="107" spans="1:4" x14ac:dyDescent="0.25">
      <c r="A107" s="48" t="s">
        <v>821</v>
      </c>
      <c r="B107" s="49" t="s">
        <v>593</v>
      </c>
      <c r="C107" s="39">
        <v>6.8399552520685469E-2</v>
      </c>
      <c r="D107" s="50">
        <v>6.8393243305124293E-2</v>
      </c>
    </row>
    <row r="108" spans="1:4" x14ac:dyDescent="0.25">
      <c r="A108" s="48" t="s">
        <v>822</v>
      </c>
      <c r="B108" s="49" t="s">
        <v>599</v>
      </c>
      <c r="C108" s="39">
        <v>0.25105345683558705</v>
      </c>
      <c r="D108" s="50">
        <v>0.25098588587195775</v>
      </c>
    </row>
    <row r="109" spans="1:4" x14ac:dyDescent="0.25">
      <c r="A109" s="48" t="s">
        <v>823</v>
      </c>
      <c r="B109" s="49" t="s">
        <v>603</v>
      </c>
      <c r="C109" s="39">
        <v>0.12454788641213538</v>
      </c>
      <c r="D109" s="50">
        <v>0.12454405416824954</v>
      </c>
    </row>
    <row r="110" spans="1:4" x14ac:dyDescent="0.25">
      <c r="A110" s="48" t="s">
        <v>824</v>
      </c>
      <c r="B110" s="49" t="s">
        <v>289</v>
      </c>
      <c r="C110" s="39">
        <v>6.1946771772766536E-2</v>
      </c>
      <c r="D110" s="50">
        <v>6.1942604267421465E-2</v>
      </c>
    </row>
    <row r="111" spans="1:4" x14ac:dyDescent="0.25">
      <c r="A111" s="48" t="s">
        <v>825</v>
      </c>
      <c r="B111" s="49" t="s">
        <v>995</v>
      </c>
      <c r="C111" s="39">
        <v>5.6822567371134197E-2</v>
      </c>
      <c r="D111" s="50">
        <v>5.6821248524232426E-2</v>
      </c>
    </row>
    <row r="112" spans="1:4" x14ac:dyDescent="0.25">
      <c r="A112" s="48" t="s">
        <v>826</v>
      </c>
      <c r="B112" s="49" t="s">
        <v>595</v>
      </c>
      <c r="C112" s="39">
        <v>0.15110642872120944</v>
      </c>
      <c r="D112" s="50">
        <v>0.15110713283620159</v>
      </c>
    </row>
    <row r="113" spans="1:4" x14ac:dyDescent="0.25">
      <c r="A113" s="48" t="s">
        <v>827</v>
      </c>
      <c r="B113" s="49" t="s">
        <v>619</v>
      </c>
      <c r="C113" s="39">
        <v>1.7379470923118787E-2</v>
      </c>
      <c r="D113" s="50">
        <v>1.7378934883350274E-2</v>
      </c>
    </row>
    <row r="114" spans="1:4" x14ac:dyDescent="0.25">
      <c r="A114" s="48" t="s">
        <v>828</v>
      </c>
      <c r="B114" s="49" t="s">
        <v>635</v>
      </c>
      <c r="C114" s="39">
        <v>4.402090838734761E-2</v>
      </c>
      <c r="D114" s="50">
        <v>4.4023658963941732E-2</v>
      </c>
    </row>
    <row r="115" spans="1:4" x14ac:dyDescent="0.25">
      <c r="A115" s="48" t="s">
        <v>829</v>
      </c>
      <c r="B115" s="49" t="s">
        <v>627</v>
      </c>
      <c r="C115" s="39">
        <v>0.11547313545231264</v>
      </c>
      <c r="D115" s="50">
        <v>0.11547743520189045</v>
      </c>
    </row>
    <row r="116" spans="1:4" x14ac:dyDescent="0.25">
      <c r="A116" s="48" t="s">
        <v>830</v>
      </c>
      <c r="B116" s="49" t="s">
        <v>951</v>
      </c>
      <c r="C116" s="39">
        <v>0.10718343876332237</v>
      </c>
      <c r="D116" s="50">
        <v>0.10719346279260356</v>
      </c>
    </row>
    <row r="117" spans="1:4" x14ac:dyDescent="0.25">
      <c r="A117" s="48" t="s">
        <v>831</v>
      </c>
      <c r="B117" s="49" t="s">
        <v>625</v>
      </c>
      <c r="C117" s="39">
        <v>4.7138806861024229E-2</v>
      </c>
      <c r="D117" s="50">
        <v>4.7136717043489207E-2</v>
      </c>
    </row>
    <row r="118" spans="1:4" x14ac:dyDescent="0.25">
      <c r="A118" s="48" t="s">
        <v>832</v>
      </c>
      <c r="B118" s="49" t="s">
        <v>962</v>
      </c>
      <c r="C118" s="39">
        <v>4.6077331929300296E-2</v>
      </c>
      <c r="D118" s="50">
        <v>4.6071624841448978E-2</v>
      </c>
    </row>
    <row r="119" spans="1:4" x14ac:dyDescent="0.25">
      <c r="A119" s="48" t="s">
        <v>833</v>
      </c>
      <c r="B119" s="49" t="s">
        <v>643</v>
      </c>
      <c r="C119" s="39">
        <v>0.16549950126742852</v>
      </c>
      <c r="D119" s="50">
        <v>0.16550963332808633</v>
      </c>
    </row>
    <row r="120" spans="1:4" x14ac:dyDescent="0.25">
      <c r="A120" s="48" t="s">
        <v>834</v>
      </c>
      <c r="B120" s="49" t="s">
        <v>998</v>
      </c>
      <c r="C120" s="39">
        <v>4.7541765817044675E-2</v>
      </c>
      <c r="D120" s="50">
        <v>4.7539364860837124E-2</v>
      </c>
    </row>
    <row r="121" spans="1:4" x14ac:dyDescent="0.25">
      <c r="A121" s="48" t="s">
        <v>835</v>
      </c>
      <c r="B121" s="49" t="s">
        <v>948</v>
      </c>
      <c r="C121" s="39">
        <v>7.4406945614297559E-2</v>
      </c>
      <c r="D121" s="50">
        <v>7.4404772374631251E-2</v>
      </c>
    </row>
    <row r="122" spans="1:4" x14ac:dyDescent="0.25">
      <c r="A122" s="48" t="s">
        <v>836</v>
      </c>
      <c r="B122" s="49" t="s">
        <v>997</v>
      </c>
      <c r="C122" s="39">
        <v>4.5396121686011336E-2</v>
      </c>
      <c r="D122" s="50">
        <v>4.539262179034155E-2</v>
      </c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20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20 OCTOBRE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28</v>
      </c>
      <c r="D23" s="13">
        <v>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40</v>
      </c>
      <c r="D24" s="13">
        <v>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162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183</v>
      </c>
      <c r="D30" s="14">
        <v>183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20 OCTOBRE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178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74</v>
      </c>
      <c r="D37" s="19">
        <v>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132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20 OCTOBRE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304</v>
      </c>
      <c r="D47" s="19">
        <v>305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54</v>
      </c>
      <c r="D48" s="19">
        <v>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165</v>
      </c>
      <c r="D49" s="19">
        <v>171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145</v>
      </c>
      <c r="D50" s="19">
        <v>149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192</v>
      </c>
      <c r="D51" s="19">
        <v>193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174</v>
      </c>
      <c r="D52" s="20">
        <v>175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20 OCTOBRE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188</v>
      </c>
      <c r="D57" s="19">
        <v>201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141</v>
      </c>
      <c r="D58" s="19">
        <v>152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247</v>
      </c>
      <c r="D59" s="19">
        <v>253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238</v>
      </c>
      <c r="D60" s="20">
        <v>239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20 OCTOBRE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205</v>
      </c>
      <c r="D65" s="25">
        <v>235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118</v>
      </c>
      <c r="D66" s="29">
        <v>243</v>
      </c>
      <c r="E66" s="30">
        <v>277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277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20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20 OCTOBRE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151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239</v>
      </c>
      <c r="D22" s="13">
        <v>239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243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73</v>
      </c>
      <c r="D25" s="13">
        <v>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143</v>
      </c>
      <c r="D29" s="13">
        <v>143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170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20 OCTOBRE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326</v>
      </c>
      <c r="D35" s="19">
        <v>326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246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275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20 OCTOBRE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329</v>
      </c>
      <c r="D47" s="19">
        <v>329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181</v>
      </c>
      <c r="D48" s="19">
        <v>181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252</v>
      </c>
      <c r="D49" s="19">
        <v>251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221</v>
      </c>
      <c r="D50" s="19">
        <v>220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60</v>
      </c>
      <c r="D52" s="20">
        <v>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20 OCTOBRE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368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249</v>
      </c>
      <c r="D58" s="19">
        <v>249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270</v>
      </c>
      <c r="D59" s="19">
        <v>270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255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20 OCTOBRE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179</v>
      </c>
      <c r="C65" s="24">
        <v>183</v>
      </c>
      <c r="D65" s="25">
        <v>188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222</v>
      </c>
      <c r="D66" s="29">
        <v>201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207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20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20 OCTOBRE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153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20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20 OCTOBRE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1475</v>
      </c>
      <c r="D17" s="26">
        <v>1829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372</v>
      </c>
      <c r="D18" s="30">
        <v>1268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20 OCTOBRE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1001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1002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1003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1004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1005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1006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1007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1008</v>
      </c>
      <c r="C12" s="67">
        <v>125</v>
      </c>
      <c r="D12" s="68">
        <v>125</v>
      </c>
    </row>
    <row r="13" spans="1:4" x14ac:dyDescent="0.25">
      <c r="A13" s="65" t="s">
        <v>703</v>
      </c>
      <c r="B13" s="66" t="s">
        <v>1009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1010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1012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1013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1014</v>
      </c>
      <c r="C17" s="67">
        <v>125</v>
      </c>
      <c r="D17" s="68">
        <v>125</v>
      </c>
    </row>
    <row r="18" spans="1:4" x14ac:dyDescent="0.25">
      <c r="A18" s="65" t="s">
        <v>715</v>
      </c>
      <c r="B18" s="69" t="s">
        <v>1015</v>
      </c>
      <c r="C18" s="67">
        <v>100</v>
      </c>
      <c r="D18" s="68">
        <v>100</v>
      </c>
    </row>
    <row r="19" spans="1:4" x14ac:dyDescent="0.25">
      <c r="A19" s="65" t="s">
        <v>717</v>
      </c>
      <c r="B19" s="66" t="s">
        <v>1016</v>
      </c>
      <c r="C19" s="67">
        <v>100</v>
      </c>
      <c r="D19" s="68">
        <v>100</v>
      </c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OCTOBRE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719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720</v>
      </c>
      <c r="B34" s="69" t="s">
        <v>133</v>
      </c>
      <c r="C34" s="67">
        <v>75</v>
      </c>
      <c r="D34" s="68">
        <v>75</v>
      </c>
    </row>
    <row r="35" spans="1:4" x14ac:dyDescent="0.25">
      <c r="A35" s="65" t="s">
        <v>721</v>
      </c>
      <c r="B35" s="69" t="s">
        <v>938</v>
      </c>
      <c r="C35" s="67">
        <v>75</v>
      </c>
      <c r="D35" s="68">
        <v>75</v>
      </c>
    </row>
    <row r="36" spans="1:4" x14ac:dyDescent="0.25">
      <c r="A36" s="65" t="s">
        <v>722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723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724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725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726</v>
      </c>
      <c r="B40" s="69" t="s">
        <v>944</v>
      </c>
      <c r="C40" s="67">
        <v>75</v>
      </c>
      <c r="D40" s="68">
        <v>75</v>
      </c>
    </row>
    <row r="41" spans="1:4" x14ac:dyDescent="0.25">
      <c r="A41" s="65" t="s">
        <v>727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728</v>
      </c>
      <c r="B42" s="69" t="s">
        <v>946</v>
      </c>
      <c r="C42" s="67">
        <v>75</v>
      </c>
      <c r="D42" s="68">
        <v>75</v>
      </c>
    </row>
    <row r="43" spans="1:4" x14ac:dyDescent="0.25">
      <c r="A43" s="65" t="s">
        <v>729</v>
      </c>
      <c r="B43" s="69" t="s">
        <v>952</v>
      </c>
      <c r="C43" s="67">
        <v>75</v>
      </c>
      <c r="D43" s="68">
        <v>75</v>
      </c>
    </row>
    <row r="44" spans="1:4" x14ac:dyDescent="0.25">
      <c r="A44" s="65" t="s">
        <v>730</v>
      </c>
      <c r="B44" s="69" t="s">
        <v>175</v>
      </c>
      <c r="C44" s="67">
        <v>75</v>
      </c>
      <c r="D44" s="68">
        <v>75</v>
      </c>
    </row>
    <row r="45" spans="1:4" x14ac:dyDescent="0.25">
      <c r="A45" s="65" t="s">
        <v>731</v>
      </c>
      <c r="B45" s="69" t="s">
        <v>141</v>
      </c>
      <c r="C45" s="67">
        <v>75</v>
      </c>
      <c r="D45" s="68">
        <v>75</v>
      </c>
    </row>
    <row r="46" spans="1:4" x14ac:dyDescent="0.25">
      <c r="A46" s="65" t="s">
        <v>732</v>
      </c>
      <c r="B46" s="69" t="s">
        <v>985</v>
      </c>
      <c r="C46" s="67">
        <v>75</v>
      </c>
      <c r="D46" s="68">
        <v>75</v>
      </c>
    </row>
    <row r="47" spans="1:4" x14ac:dyDescent="0.25">
      <c r="A47" s="65" t="s">
        <v>733</v>
      </c>
      <c r="B47" s="69" t="s">
        <v>953</v>
      </c>
      <c r="C47" s="67">
        <v>75</v>
      </c>
      <c r="D47" s="68">
        <v>75</v>
      </c>
    </row>
    <row r="48" spans="1:4" x14ac:dyDescent="0.25">
      <c r="A48" s="65" t="s">
        <v>734</v>
      </c>
      <c r="B48" s="69" t="s">
        <v>954</v>
      </c>
      <c r="C48" s="67">
        <v>75</v>
      </c>
      <c r="D48" s="68">
        <v>75</v>
      </c>
    </row>
    <row r="49" spans="1:4" x14ac:dyDescent="0.25">
      <c r="A49" s="65" t="s">
        <v>735</v>
      </c>
      <c r="B49" s="69" t="s">
        <v>169</v>
      </c>
      <c r="C49" s="67">
        <v>75</v>
      </c>
      <c r="D49" s="68">
        <v>75</v>
      </c>
    </row>
    <row r="50" spans="1:4" x14ac:dyDescent="0.25">
      <c r="A50" s="65" t="s">
        <v>736</v>
      </c>
      <c r="B50" s="69" t="s">
        <v>955</v>
      </c>
      <c r="C50" s="67">
        <v>75</v>
      </c>
      <c r="D50" s="68">
        <v>75</v>
      </c>
    </row>
    <row r="51" spans="1:4" x14ac:dyDescent="0.25">
      <c r="A51" s="65" t="s">
        <v>737</v>
      </c>
      <c r="B51" s="69" t="s">
        <v>159</v>
      </c>
      <c r="C51" s="67">
        <v>75</v>
      </c>
      <c r="D51" s="68">
        <v>75</v>
      </c>
    </row>
    <row r="52" spans="1:4" x14ac:dyDescent="0.25">
      <c r="A52" s="65" t="s">
        <v>738</v>
      </c>
      <c r="B52" s="69" t="s">
        <v>209</v>
      </c>
      <c r="C52" s="67">
        <v>75</v>
      </c>
      <c r="D52" s="68">
        <v>75</v>
      </c>
    </row>
    <row r="53" spans="1:4" x14ac:dyDescent="0.25">
      <c r="A53" s="65" t="s">
        <v>739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740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741</v>
      </c>
      <c r="B55" s="69" t="s">
        <v>623</v>
      </c>
      <c r="C55" s="67">
        <v>75</v>
      </c>
      <c r="D55" s="68">
        <v>75</v>
      </c>
    </row>
    <row r="56" spans="1:4" x14ac:dyDescent="0.25">
      <c r="A56" s="65" t="s">
        <v>742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743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744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745</v>
      </c>
      <c r="B59" s="69" t="s">
        <v>970</v>
      </c>
      <c r="C59" s="67">
        <v>75</v>
      </c>
      <c r="D59" s="68">
        <v>75</v>
      </c>
    </row>
    <row r="60" spans="1:4" x14ac:dyDescent="0.25">
      <c r="A60" s="65" t="s">
        <v>746</v>
      </c>
      <c r="B60" s="69" t="s">
        <v>581</v>
      </c>
      <c r="C60" s="67">
        <v>75</v>
      </c>
      <c r="D60" s="68">
        <v>75</v>
      </c>
    </row>
    <row r="61" spans="1:4" x14ac:dyDescent="0.25">
      <c r="A61" s="65" t="s">
        <v>747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748</v>
      </c>
      <c r="B62" s="69" t="s">
        <v>269</v>
      </c>
      <c r="C62" s="67">
        <v>75</v>
      </c>
      <c r="D62" s="68">
        <v>75</v>
      </c>
    </row>
    <row r="63" spans="1:4" x14ac:dyDescent="0.25">
      <c r="A63" s="65" t="s">
        <v>749</v>
      </c>
      <c r="B63" s="69" t="s">
        <v>261</v>
      </c>
      <c r="C63" s="67">
        <v>75</v>
      </c>
      <c r="D63" s="68">
        <v>75</v>
      </c>
    </row>
    <row r="64" spans="1:4" x14ac:dyDescent="0.25">
      <c r="A64" s="65" t="s">
        <v>750</v>
      </c>
      <c r="B64" s="69" t="s">
        <v>957</v>
      </c>
      <c r="C64" s="67">
        <v>75</v>
      </c>
      <c r="D64" s="68">
        <v>75</v>
      </c>
    </row>
    <row r="65" spans="1:4" x14ac:dyDescent="0.25">
      <c r="A65" s="65" t="s">
        <v>751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752</v>
      </c>
      <c r="B66" s="69" t="s">
        <v>958</v>
      </c>
      <c r="C66" s="67">
        <v>75</v>
      </c>
      <c r="D66" s="68">
        <v>75</v>
      </c>
    </row>
    <row r="67" spans="1:4" x14ac:dyDescent="0.25">
      <c r="A67" s="65" t="s">
        <v>753</v>
      </c>
      <c r="B67" s="69" t="s">
        <v>291</v>
      </c>
      <c r="C67" s="67">
        <v>75</v>
      </c>
      <c r="D67" s="68">
        <v>75</v>
      </c>
    </row>
    <row r="68" spans="1:4" x14ac:dyDescent="0.25">
      <c r="A68" s="65" t="s">
        <v>754</v>
      </c>
      <c r="B68" s="69" t="s">
        <v>297</v>
      </c>
      <c r="C68" s="67">
        <v>75</v>
      </c>
      <c r="D68" s="68">
        <v>75</v>
      </c>
    </row>
    <row r="69" spans="1:4" x14ac:dyDescent="0.25">
      <c r="A69" s="65" t="s">
        <v>755</v>
      </c>
      <c r="B69" s="69" t="s">
        <v>963</v>
      </c>
      <c r="C69" s="67">
        <v>75</v>
      </c>
      <c r="D69" s="68">
        <v>75</v>
      </c>
    </row>
    <row r="70" spans="1:4" x14ac:dyDescent="0.25">
      <c r="A70" s="65" t="s">
        <v>756</v>
      </c>
      <c r="B70" s="69" t="s">
        <v>629</v>
      </c>
      <c r="C70" s="67">
        <v>75</v>
      </c>
      <c r="D70" s="68">
        <v>75</v>
      </c>
    </row>
    <row r="71" spans="1:4" x14ac:dyDescent="0.25">
      <c r="A71" s="65" t="s">
        <v>757</v>
      </c>
      <c r="B71" s="69" t="s">
        <v>964</v>
      </c>
      <c r="C71" s="67">
        <v>75</v>
      </c>
      <c r="D71" s="68">
        <v>75</v>
      </c>
    </row>
    <row r="72" spans="1:4" x14ac:dyDescent="0.25">
      <c r="A72" s="65" t="s">
        <v>758</v>
      </c>
      <c r="B72" s="69" t="s">
        <v>979</v>
      </c>
      <c r="C72" s="67">
        <v>75</v>
      </c>
      <c r="D72" s="68">
        <v>75</v>
      </c>
    </row>
    <row r="73" spans="1:4" x14ac:dyDescent="0.25">
      <c r="A73" s="65" t="s">
        <v>759</v>
      </c>
      <c r="B73" s="69" t="s">
        <v>633</v>
      </c>
      <c r="C73" s="67">
        <v>75</v>
      </c>
      <c r="D73" s="68">
        <v>75</v>
      </c>
    </row>
    <row r="74" spans="1:4" x14ac:dyDescent="0.25">
      <c r="A74" s="65" t="s">
        <v>760</v>
      </c>
      <c r="B74" s="69" t="s">
        <v>497</v>
      </c>
      <c r="C74" s="67">
        <v>75</v>
      </c>
      <c r="D74" s="68">
        <v>75</v>
      </c>
    </row>
    <row r="75" spans="1:4" x14ac:dyDescent="0.25">
      <c r="A75" s="65" t="s">
        <v>761</v>
      </c>
      <c r="B75" s="69" t="s">
        <v>313</v>
      </c>
      <c r="C75" s="67">
        <v>75</v>
      </c>
      <c r="D75" s="68">
        <v>75</v>
      </c>
    </row>
    <row r="76" spans="1:4" x14ac:dyDescent="0.25">
      <c r="A76" s="65" t="s">
        <v>762</v>
      </c>
      <c r="B76" s="69" t="s">
        <v>345</v>
      </c>
      <c r="C76" s="67">
        <v>75</v>
      </c>
      <c r="D76" s="68">
        <v>75</v>
      </c>
    </row>
    <row r="77" spans="1:4" x14ac:dyDescent="0.25">
      <c r="A77" s="65" t="s">
        <v>763</v>
      </c>
      <c r="B77" s="69" t="s">
        <v>341</v>
      </c>
      <c r="C77" s="67">
        <v>75</v>
      </c>
      <c r="D77" s="68">
        <v>75</v>
      </c>
    </row>
    <row r="78" spans="1:4" x14ac:dyDescent="0.25">
      <c r="A78" s="65" t="s">
        <v>764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765</v>
      </c>
      <c r="B79" s="69" t="s">
        <v>363</v>
      </c>
      <c r="C79" s="67">
        <v>75</v>
      </c>
      <c r="D79" s="68">
        <v>75</v>
      </c>
    </row>
    <row r="80" spans="1:4" x14ac:dyDescent="0.25">
      <c r="A80" s="65" t="s">
        <v>766</v>
      </c>
      <c r="B80" s="69" t="s">
        <v>984</v>
      </c>
      <c r="C80" s="67">
        <v>75</v>
      </c>
      <c r="D80" s="68">
        <v>75</v>
      </c>
    </row>
    <row r="81" spans="1:4" x14ac:dyDescent="0.25">
      <c r="A81" s="65" t="s">
        <v>767</v>
      </c>
      <c r="B81" s="69" t="s">
        <v>353</v>
      </c>
      <c r="C81" s="67">
        <v>75</v>
      </c>
      <c r="D81" s="68">
        <v>75</v>
      </c>
    </row>
    <row r="82" spans="1:4" x14ac:dyDescent="0.25">
      <c r="A82" s="65" t="s">
        <v>768</v>
      </c>
      <c r="B82" s="69" t="s">
        <v>971</v>
      </c>
      <c r="C82" s="67">
        <v>75</v>
      </c>
      <c r="D82" s="68">
        <v>75</v>
      </c>
    </row>
    <row r="83" spans="1:4" x14ac:dyDescent="0.25">
      <c r="A83" s="65" t="s">
        <v>769</v>
      </c>
      <c r="B83" s="69" t="s">
        <v>235</v>
      </c>
      <c r="C83" s="67">
        <v>75</v>
      </c>
      <c r="D83" s="68">
        <v>75</v>
      </c>
    </row>
    <row r="84" spans="1:4" x14ac:dyDescent="0.25">
      <c r="A84" s="65" t="s">
        <v>770</v>
      </c>
      <c r="B84" s="69" t="s">
        <v>972</v>
      </c>
      <c r="C84" s="67">
        <v>75</v>
      </c>
      <c r="D84" s="68">
        <v>75</v>
      </c>
    </row>
    <row r="85" spans="1:4" x14ac:dyDescent="0.25">
      <c r="A85" s="65" t="s">
        <v>771</v>
      </c>
      <c r="B85" s="69" t="s">
        <v>385</v>
      </c>
      <c r="C85" s="67">
        <v>75</v>
      </c>
      <c r="D85" s="68">
        <v>75</v>
      </c>
    </row>
    <row r="86" spans="1:4" x14ac:dyDescent="0.25">
      <c r="A86" s="65" t="s">
        <v>772</v>
      </c>
      <c r="B86" s="69" t="s">
        <v>303</v>
      </c>
      <c r="C86" s="67">
        <v>75</v>
      </c>
      <c r="D86" s="68">
        <v>75</v>
      </c>
    </row>
    <row r="87" spans="1:4" x14ac:dyDescent="0.25">
      <c r="A87" s="65" t="s">
        <v>773</v>
      </c>
      <c r="B87" s="69" t="s">
        <v>966</v>
      </c>
      <c r="C87" s="67">
        <v>75</v>
      </c>
      <c r="D87" s="68">
        <v>75</v>
      </c>
    </row>
    <row r="88" spans="1:4" x14ac:dyDescent="0.25">
      <c r="A88" s="65" t="s">
        <v>774</v>
      </c>
      <c r="B88" s="69" t="s">
        <v>259</v>
      </c>
      <c r="C88" s="67">
        <v>75</v>
      </c>
      <c r="D88" s="68">
        <v>75</v>
      </c>
    </row>
    <row r="89" spans="1:4" x14ac:dyDescent="0.25">
      <c r="A89" s="65" t="s">
        <v>775</v>
      </c>
      <c r="B89" s="69" t="s">
        <v>973</v>
      </c>
      <c r="C89" s="67">
        <v>75</v>
      </c>
      <c r="D89" s="68">
        <v>75</v>
      </c>
    </row>
    <row r="90" spans="1:4" x14ac:dyDescent="0.25">
      <c r="A90" s="65" t="s">
        <v>776</v>
      </c>
      <c r="B90" s="69" t="s">
        <v>393</v>
      </c>
      <c r="C90" s="67">
        <v>75</v>
      </c>
      <c r="D90" s="68">
        <v>75</v>
      </c>
    </row>
    <row r="91" spans="1:4" x14ac:dyDescent="0.25">
      <c r="A91" s="65" t="s">
        <v>777</v>
      </c>
      <c r="B91" s="69" t="s">
        <v>974</v>
      </c>
      <c r="C91" s="67">
        <v>75</v>
      </c>
      <c r="D91" s="68">
        <v>75</v>
      </c>
    </row>
    <row r="92" spans="1:4" x14ac:dyDescent="0.25">
      <c r="A92" s="65" t="s">
        <v>778</v>
      </c>
      <c r="B92" s="69" t="s">
        <v>271</v>
      </c>
      <c r="C92" s="67">
        <v>75</v>
      </c>
      <c r="D92" s="68">
        <v>75</v>
      </c>
    </row>
    <row r="93" spans="1:4" x14ac:dyDescent="0.25">
      <c r="A93" s="65" t="s">
        <v>779</v>
      </c>
      <c r="B93" s="69" t="s">
        <v>179</v>
      </c>
      <c r="C93" s="67">
        <v>75</v>
      </c>
      <c r="D93" s="68">
        <v>75</v>
      </c>
    </row>
    <row r="94" spans="1:4" x14ac:dyDescent="0.25">
      <c r="A94" s="65" t="s">
        <v>780</v>
      </c>
      <c r="B94" s="69" t="s">
        <v>947</v>
      </c>
      <c r="C94" s="67">
        <v>75</v>
      </c>
      <c r="D94" s="68">
        <v>75</v>
      </c>
    </row>
    <row r="95" spans="1:4" x14ac:dyDescent="0.25">
      <c r="A95" s="65" t="s">
        <v>781</v>
      </c>
      <c r="B95" s="69" t="s">
        <v>519</v>
      </c>
      <c r="C95" s="67">
        <v>75</v>
      </c>
      <c r="D95" s="68">
        <v>75</v>
      </c>
    </row>
    <row r="96" spans="1:4" x14ac:dyDescent="0.25">
      <c r="A96" s="65" t="s">
        <v>782</v>
      </c>
      <c r="B96" s="69" t="s">
        <v>409</v>
      </c>
      <c r="C96" s="67">
        <v>75</v>
      </c>
      <c r="D96" s="68">
        <v>75</v>
      </c>
    </row>
    <row r="97" spans="1:4" x14ac:dyDescent="0.25">
      <c r="A97" s="65" t="s">
        <v>783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784</v>
      </c>
      <c r="B98" s="69" t="s">
        <v>949</v>
      </c>
      <c r="C98" s="67">
        <v>75</v>
      </c>
      <c r="D98" s="68">
        <v>75</v>
      </c>
    </row>
    <row r="99" spans="1:4" x14ac:dyDescent="0.25">
      <c r="A99" s="65" t="s">
        <v>785</v>
      </c>
      <c r="B99" s="69" t="s">
        <v>423</v>
      </c>
      <c r="C99" s="67">
        <v>75</v>
      </c>
      <c r="D99" s="68">
        <v>75</v>
      </c>
    </row>
    <row r="100" spans="1:4" x14ac:dyDescent="0.25">
      <c r="A100" s="65" t="s">
        <v>786</v>
      </c>
      <c r="B100" s="69" t="s">
        <v>211</v>
      </c>
      <c r="C100" s="67">
        <v>75</v>
      </c>
      <c r="D100" s="68">
        <v>75</v>
      </c>
    </row>
    <row r="101" spans="1:4" x14ac:dyDescent="0.25">
      <c r="A101" s="65" t="s">
        <v>787</v>
      </c>
      <c r="B101" s="69" t="s">
        <v>429</v>
      </c>
      <c r="C101" s="67">
        <v>75</v>
      </c>
      <c r="D101" s="68">
        <v>75</v>
      </c>
    </row>
    <row r="102" spans="1:4" x14ac:dyDescent="0.25">
      <c r="A102" s="65" t="s">
        <v>788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789</v>
      </c>
      <c r="B103" s="69" t="s">
        <v>451</v>
      </c>
      <c r="C103" s="67">
        <v>75</v>
      </c>
      <c r="D103" s="68">
        <v>75</v>
      </c>
    </row>
    <row r="104" spans="1:4" x14ac:dyDescent="0.25">
      <c r="A104" s="65" t="s">
        <v>790</v>
      </c>
      <c r="B104" s="69" t="s">
        <v>335</v>
      </c>
      <c r="C104" s="67">
        <v>75</v>
      </c>
      <c r="D104" s="68">
        <v>75</v>
      </c>
    </row>
    <row r="105" spans="1:4" x14ac:dyDescent="0.25">
      <c r="A105" s="65" t="s">
        <v>791</v>
      </c>
      <c r="B105" s="69" t="s">
        <v>607</v>
      </c>
      <c r="C105" s="67">
        <v>75</v>
      </c>
      <c r="D105" s="68">
        <v>75</v>
      </c>
    </row>
    <row r="106" spans="1:4" x14ac:dyDescent="0.25">
      <c r="A106" s="65" t="s">
        <v>792</v>
      </c>
      <c r="B106" s="69" t="s">
        <v>447</v>
      </c>
      <c r="C106" s="67">
        <v>75</v>
      </c>
      <c r="D106" s="68">
        <v>75</v>
      </c>
    </row>
    <row r="107" spans="1:4" x14ac:dyDescent="0.25">
      <c r="A107" s="65" t="s">
        <v>793</v>
      </c>
      <c r="B107" s="69" t="s">
        <v>439</v>
      </c>
      <c r="C107" s="67">
        <v>75</v>
      </c>
      <c r="D107" s="68">
        <v>75</v>
      </c>
    </row>
    <row r="108" spans="1:4" x14ac:dyDescent="0.25">
      <c r="A108" s="65" t="s">
        <v>794</v>
      </c>
      <c r="B108" s="69" t="s">
        <v>977</v>
      </c>
      <c r="C108" s="67">
        <v>75</v>
      </c>
      <c r="D108" s="68">
        <v>75</v>
      </c>
    </row>
    <row r="109" spans="1:4" x14ac:dyDescent="0.25">
      <c r="A109" s="65" t="s">
        <v>795</v>
      </c>
      <c r="B109" s="69" t="s">
        <v>968</v>
      </c>
      <c r="C109" s="67">
        <v>75</v>
      </c>
      <c r="D109" s="68">
        <v>75</v>
      </c>
    </row>
    <row r="110" spans="1:4" x14ac:dyDescent="0.25">
      <c r="A110" s="65" t="s">
        <v>796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797</v>
      </c>
      <c r="B111" s="69" t="s">
        <v>461</v>
      </c>
      <c r="C111" s="67">
        <v>75</v>
      </c>
      <c r="D111" s="68">
        <v>75</v>
      </c>
    </row>
    <row r="112" spans="1:4" x14ac:dyDescent="0.25">
      <c r="A112" s="65" t="s">
        <v>798</v>
      </c>
      <c r="B112" s="69" t="s">
        <v>992</v>
      </c>
      <c r="C112" s="67">
        <v>75</v>
      </c>
      <c r="D112" s="68">
        <v>75</v>
      </c>
    </row>
    <row r="113" spans="1:4" x14ac:dyDescent="0.25">
      <c r="A113" s="65" t="s">
        <v>799</v>
      </c>
      <c r="B113" s="69" t="s">
        <v>109</v>
      </c>
      <c r="C113" s="67">
        <v>75</v>
      </c>
      <c r="D113" s="68">
        <v>75</v>
      </c>
    </row>
    <row r="114" spans="1:4" x14ac:dyDescent="0.25">
      <c r="A114" s="65" t="s">
        <v>800</v>
      </c>
      <c r="B114" s="69" t="s">
        <v>559</v>
      </c>
      <c r="C114" s="67">
        <v>75</v>
      </c>
      <c r="D114" s="68">
        <v>75</v>
      </c>
    </row>
    <row r="115" spans="1:4" x14ac:dyDescent="0.25">
      <c r="A115" s="65" t="s">
        <v>801</v>
      </c>
      <c r="B115" s="69" t="s">
        <v>469</v>
      </c>
      <c r="C115" s="67">
        <v>75</v>
      </c>
      <c r="D115" s="68">
        <v>75</v>
      </c>
    </row>
    <row r="116" spans="1:4" x14ac:dyDescent="0.25">
      <c r="A116" s="65" t="s">
        <v>802</v>
      </c>
      <c r="B116" s="69" t="s">
        <v>982</v>
      </c>
      <c r="C116" s="67">
        <v>75</v>
      </c>
      <c r="D116" s="68">
        <v>75</v>
      </c>
    </row>
    <row r="117" spans="1:4" x14ac:dyDescent="0.25">
      <c r="A117" s="65" t="s">
        <v>803</v>
      </c>
      <c r="B117" s="69" t="s">
        <v>481</v>
      </c>
      <c r="C117" s="67">
        <v>75</v>
      </c>
      <c r="D117" s="68">
        <v>75</v>
      </c>
    </row>
    <row r="118" spans="1:4" x14ac:dyDescent="0.25">
      <c r="A118" s="65" t="s">
        <v>804</v>
      </c>
      <c r="B118" s="69" t="s">
        <v>489</v>
      </c>
      <c r="C118" s="67">
        <v>75</v>
      </c>
      <c r="D118" s="68">
        <v>75</v>
      </c>
    </row>
    <row r="119" spans="1:4" x14ac:dyDescent="0.25">
      <c r="A119" s="65" t="s">
        <v>805</v>
      </c>
      <c r="B119" s="69" t="s">
        <v>983</v>
      </c>
      <c r="C119" s="67">
        <v>75</v>
      </c>
      <c r="D119" s="68">
        <v>75</v>
      </c>
    </row>
    <row r="120" spans="1:4" x14ac:dyDescent="0.25">
      <c r="A120" s="65" t="s">
        <v>806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807</v>
      </c>
      <c r="B121" s="69" t="s">
        <v>986</v>
      </c>
      <c r="C121" s="67">
        <v>75</v>
      </c>
      <c r="D121" s="68">
        <v>75</v>
      </c>
    </row>
    <row r="122" spans="1:4" x14ac:dyDescent="0.25">
      <c r="A122" s="65" t="s">
        <v>808</v>
      </c>
      <c r="B122" s="69" t="s">
        <v>940</v>
      </c>
      <c r="C122" s="67">
        <v>75</v>
      </c>
      <c r="D122" s="68">
        <v>75</v>
      </c>
    </row>
    <row r="123" spans="1:4" x14ac:dyDescent="0.25">
      <c r="A123" s="65" t="s">
        <v>809</v>
      </c>
      <c r="B123" s="69" t="s">
        <v>533</v>
      </c>
      <c r="C123" s="67">
        <v>75</v>
      </c>
      <c r="D123" s="68">
        <v>75</v>
      </c>
    </row>
    <row r="124" spans="1:4" x14ac:dyDescent="0.25">
      <c r="A124" s="65" t="s">
        <v>810</v>
      </c>
      <c r="B124" s="69" t="s">
        <v>990</v>
      </c>
      <c r="C124" s="67">
        <v>75</v>
      </c>
      <c r="D124" s="68">
        <v>75</v>
      </c>
    </row>
    <row r="125" spans="1:4" x14ac:dyDescent="0.25">
      <c r="A125" s="65" t="s">
        <v>811</v>
      </c>
      <c r="B125" s="69" t="s">
        <v>613</v>
      </c>
      <c r="C125" s="67">
        <v>75</v>
      </c>
      <c r="D125" s="68">
        <v>75</v>
      </c>
    </row>
    <row r="126" spans="1:4" x14ac:dyDescent="0.25">
      <c r="A126" s="65" t="s">
        <v>812</v>
      </c>
      <c r="B126" s="69" t="s">
        <v>547</v>
      </c>
      <c r="C126" s="67">
        <v>75</v>
      </c>
      <c r="D126" s="68">
        <v>75</v>
      </c>
    </row>
    <row r="127" spans="1:4" x14ac:dyDescent="0.25">
      <c r="A127" s="65" t="s">
        <v>813</v>
      </c>
      <c r="B127" s="69" t="s">
        <v>545</v>
      </c>
      <c r="C127" s="67">
        <v>75</v>
      </c>
      <c r="D127" s="68">
        <v>75</v>
      </c>
    </row>
    <row r="128" spans="1:4" x14ac:dyDescent="0.25">
      <c r="A128" s="65" t="s">
        <v>814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815</v>
      </c>
      <c r="B129" s="69" t="s">
        <v>191</v>
      </c>
      <c r="C129" s="67">
        <v>75</v>
      </c>
      <c r="D129" s="68">
        <v>75</v>
      </c>
    </row>
    <row r="130" spans="1:4" x14ac:dyDescent="0.25">
      <c r="A130" s="65" t="s">
        <v>816</v>
      </c>
      <c r="B130" s="69" t="s">
        <v>195</v>
      </c>
      <c r="C130" s="67">
        <v>75</v>
      </c>
      <c r="D130" s="68">
        <v>75</v>
      </c>
    </row>
    <row r="131" spans="1:4" x14ac:dyDescent="0.25">
      <c r="A131" s="65" t="s">
        <v>817</v>
      </c>
      <c r="B131" s="69" t="s">
        <v>185</v>
      </c>
      <c r="C131" s="67">
        <v>75</v>
      </c>
      <c r="D131" s="68">
        <v>75</v>
      </c>
    </row>
    <row r="132" spans="1:4" x14ac:dyDescent="0.25">
      <c r="A132" s="65" t="s">
        <v>818</v>
      </c>
      <c r="B132" s="69" t="s">
        <v>579</v>
      </c>
      <c r="C132" s="67">
        <v>75</v>
      </c>
      <c r="D132" s="68">
        <v>75</v>
      </c>
    </row>
    <row r="133" spans="1:4" x14ac:dyDescent="0.25">
      <c r="A133" s="65" t="s">
        <v>819</v>
      </c>
      <c r="B133" s="69" t="s">
        <v>431</v>
      </c>
      <c r="C133" s="67">
        <v>75</v>
      </c>
      <c r="D133" s="68">
        <v>75</v>
      </c>
    </row>
    <row r="134" spans="1:4" x14ac:dyDescent="0.25">
      <c r="A134" s="65" t="s">
        <v>820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821</v>
      </c>
      <c r="B135" s="69" t="s">
        <v>593</v>
      </c>
      <c r="C135" s="67">
        <v>75</v>
      </c>
      <c r="D135" s="68">
        <v>75</v>
      </c>
    </row>
    <row r="136" spans="1:4" x14ac:dyDescent="0.25">
      <c r="A136" s="65" t="s">
        <v>822</v>
      </c>
      <c r="B136" s="69" t="s">
        <v>599</v>
      </c>
      <c r="C136" s="67">
        <v>75</v>
      </c>
      <c r="D136" s="68">
        <v>75</v>
      </c>
    </row>
    <row r="137" spans="1:4" x14ac:dyDescent="0.25">
      <c r="A137" s="65" t="s">
        <v>823</v>
      </c>
      <c r="B137" s="69" t="s">
        <v>603</v>
      </c>
      <c r="C137" s="67">
        <v>75</v>
      </c>
      <c r="D137" s="68">
        <v>75</v>
      </c>
    </row>
    <row r="138" spans="1:4" x14ac:dyDescent="0.25">
      <c r="A138" s="65" t="s">
        <v>824</v>
      </c>
      <c r="B138" s="69" t="s">
        <v>289</v>
      </c>
      <c r="C138" s="67">
        <v>75</v>
      </c>
      <c r="D138" s="68">
        <v>75</v>
      </c>
    </row>
    <row r="139" spans="1:4" x14ac:dyDescent="0.25">
      <c r="A139" s="65" t="s">
        <v>825</v>
      </c>
      <c r="B139" s="69" t="s">
        <v>995</v>
      </c>
      <c r="C139" s="67">
        <v>75</v>
      </c>
      <c r="D139" s="68">
        <v>75</v>
      </c>
    </row>
    <row r="140" spans="1:4" x14ac:dyDescent="0.25">
      <c r="A140" s="65" t="s">
        <v>826</v>
      </c>
      <c r="B140" s="69" t="s">
        <v>595</v>
      </c>
      <c r="C140" s="67">
        <v>75</v>
      </c>
      <c r="D140" s="68">
        <v>75</v>
      </c>
    </row>
    <row r="141" spans="1:4" x14ac:dyDescent="0.25">
      <c r="A141" s="65" t="s">
        <v>827</v>
      </c>
      <c r="B141" s="69" t="s">
        <v>619</v>
      </c>
      <c r="C141" s="67">
        <v>75</v>
      </c>
      <c r="D141" s="68">
        <v>75</v>
      </c>
    </row>
    <row r="142" spans="1:4" x14ac:dyDescent="0.25">
      <c r="A142" s="65" t="s">
        <v>828</v>
      </c>
      <c r="B142" s="69" t="s">
        <v>635</v>
      </c>
      <c r="C142" s="67">
        <v>75</v>
      </c>
      <c r="D142" s="68">
        <v>75</v>
      </c>
    </row>
    <row r="143" spans="1:4" x14ac:dyDescent="0.25">
      <c r="A143" s="65" t="s">
        <v>829</v>
      </c>
      <c r="B143" s="69" t="s">
        <v>627</v>
      </c>
      <c r="C143" s="67">
        <v>75</v>
      </c>
      <c r="D143" s="68">
        <v>75</v>
      </c>
    </row>
    <row r="144" spans="1:4" x14ac:dyDescent="0.25">
      <c r="A144" s="65" t="s">
        <v>830</v>
      </c>
      <c r="B144" s="69" t="s">
        <v>951</v>
      </c>
      <c r="C144" s="67">
        <v>75</v>
      </c>
      <c r="D144" s="68">
        <v>75</v>
      </c>
    </row>
    <row r="145" spans="1:4" x14ac:dyDescent="0.25">
      <c r="A145" s="65" t="s">
        <v>831</v>
      </c>
      <c r="B145" s="69" t="s">
        <v>625</v>
      </c>
      <c r="C145" s="67">
        <v>75</v>
      </c>
      <c r="D145" s="68">
        <v>75</v>
      </c>
    </row>
    <row r="146" spans="1:4" x14ac:dyDescent="0.25">
      <c r="A146" s="65" t="s">
        <v>832</v>
      </c>
      <c r="B146" s="69" t="s">
        <v>962</v>
      </c>
      <c r="C146" s="67">
        <v>75</v>
      </c>
      <c r="D146" s="68">
        <v>75</v>
      </c>
    </row>
    <row r="147" spans="1:4" x14ac:dyDescent="0.25">
      <c r="A147" s="65" t="s">
        <v>833</v>
      </c>
      <c r="B147" s="69" t="s">
        <v>643</v>
      </c>
      <c r="C147" s="67">
        <v>75</v>
      </c>
      <c r="D147" s="68">
        <v>75</v>
      </c>
    </row>
    <row r="148" spans="1:4" x14ac:dyDescent="0.25">
      <c r="A148" s="65" t="s">
        <v>834</v>
      </c>
      <c r="B148" s="69" t="s">
        <v>998</v>
      </c>
      <c r="C148" s="67">
        <v>75</v>
      </c>
      <c r="D148" s="68">
        <v>75</v>
      </c>
    </row>
    <row r="149" spans="1:4" x14ac:dyDescent="0.25">
      <c r="A149" s="65" t="s">
        <v>835</v>
      </c>
      <c r="B149" s="69" t="s">
        <v>948</v>
      </c>
      <c r="C149" s="67">
        <v>75</v>
      </c>
      <c r="D149" s="68">
        <v>75</v>
      </c>
    </row>
    <row r="150" spans="1:4" x14ac:dyDescent="0.25">
      <c r="A150" s="65" t="s">
        <v>836</v>
      </c>
      <c r="B150" s="69" t="s">
        <v>997</v>
      </c>
      <c r="C150" s="67">
        <v>75</v>
      </c>
      <c r="D150" s="68">
        <v>75</v>
      </c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20 OCTOBRE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0.03</v>
      </c>
      <c r="C5" s="77">
        <v>0.03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2021-10-19T16:15:12Z</dcterms:modified>
</cp:coreProperties>
</file>