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Daily margin CSV files\Effective date notices and CSV\2021\October 2021\2021-10-27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INTRA-MARCHANDISES'!$A$1:$D$150</definedName>
    <definedName name="_xlnm.Print_Area" localSheetId="11">'CAT SUR ACTIONS - INTERVALLES'!$A$1:$D$122</definedName>
    <definedName name="_xlnm.Print_Area" localSheetId="8">'FUTURES - INTER-COMMODITY'!$A$1:$C$9</definedName>
    <definedName name="_xlnm.Print_Area" localSheetId="7">'FUTURES - INTRA-COMMODITY'!$A$1:$D$150</definedName>
    <definedName name="_xlnm.Print_Area" localSheetId="1">'FUTURES - MARGIN INTERVALS'!$A$1:$D$30</definedName>
    <definedName name="_xlnm.Print_Area" localSheetId="9">'OPTIONS - INTERVALLES DE MARGE'!$A$1:$F$321</definedName>
    <definedName name="_xlnm.Print_Area" localSheetId="0">'OPTIONS - MARGIN INTERVALS'!$A$1:$F$321</definedName>
    <definedName name="_xlnm.Print_Area" localSheetId="2">'SHARE FUTURES - MARGIN INTERVAL'!$A$1:$D$122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<sst xmlns="http://schemas.openxmlformats.org/spreadsheetml/2006/main" count="2700" uniqueCount="1015">
  <si>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</si>
  <si>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</si>
  <si>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</si>
  <si>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</si>
  <si>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</si>
  <si>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</si>
  <si>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</si>
  <si>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</si>
  <si>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</si>
  <si>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</si>
  <si>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</si>
  <si>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</si>
  <si>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</si>
  <si>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</si>
  <si>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</si>
  <si>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</si>
  <si>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</si>
  <si>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</si>
  <si>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</si>
  <si>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</si>
  <si>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</si>
  <si>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</si>
  <si>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</si>
  <si>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</si>
  <si>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</si>
  <si>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</si>
  <si>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</si>
  <si>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</si>
  <si>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</si>
  <si>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</si>
  <si>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</si>
  <si>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</si>
  <si>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</si>
  <si>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</si>
  <si>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</si>
  <si>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</si>
  <si>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</si>
  <si>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</si>
  <si>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</si>
  <si>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27,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</si>
  <si>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</si>
  <si>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</si>
  <si>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</si>
  <si>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</si>
  <si>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</si>
  <si>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</si>
  <si>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</si>
  <si>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</si>
  <si>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</si>
  <si>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</si>
  <si>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</si>
  <si>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</si>
  <si>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</si>
  <si>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</si>
  <si>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</si>
  <si>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</si>
  <si>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</si>
  <si>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</si>
  <si>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</si>
  <si>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</si>
  <si>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</si>
  <si>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</si>
  <si>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</si>
  <si>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</si>
  <si>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</si>
  <si>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</si>
  <si>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</si>
  <si>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</si>
  <si>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</si>
  <si>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</si>
  <si>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</si>
  <si>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</si>
  <si>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</si>
  <si>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</si>
  <si>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</si>
  <si>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</si>
  <si>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</si>
  <si>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</si>
  <si>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</si>
  <si>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</si>
  <si>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</si>
  <si>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</si>
  <si>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</si>
  <si>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</si>
  <si>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</si>
  <si>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</si>
  <si>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</si>
  <si>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</si>
  <si>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</si>
  <si>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</si>
  <si>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</si>
  <si>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</si>
  <si>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</si>
  <si>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</si>
  <si>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</si>
  <si>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</si>
  <si>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</si>
  <si>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</si>
  <si>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</si>
  <si>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</si>
  <si>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</si>
  <si>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</si>
  <si>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</si>
  <si>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</si>
  <si>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</si>
  <si>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</si>
  <si>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</si>
  <si>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</si>
  <si>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</si>
  <si>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</si>
  <si>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BIPC</t>
  </si>
  <si>
    <t>Brookfield Infrastructure Corpor (Converge)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</si>
  <si>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</si>
  <si>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</si>
  <si>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</si>
  <si>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</si>
  <si>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</si>
  <si>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</si>
  <si>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</si>
  <si>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</si>
  <si>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</si>
  <si>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</si>
  <si>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</si>
  <si>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</si>
  <si>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</si>
  <si>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</si>
  <si>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</si>
  <si>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</si>
  <si>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</si>
  <si>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</si>
  <si>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</si>
  <si>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</si>
  <si>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</si>
  <si>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</si>
  <si>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</si>
  <si>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</si>
  <si>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</si>
  <si>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</si>
  <si>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</si>
  <si>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</si>
  <si>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</si>
  <si>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</si>
  <si>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</si>
  <si>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</si>
  <si>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</si>
  <si>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</si>
  <si>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</si>
  <si>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</si>
  <si>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</si>
  <si>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</si>
  <si>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</si>
  <si>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</si>
  <si>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</si>
  <si>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</si>
  <si>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</si>
  <si>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</si>
  <si>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</si>
  <si>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</si>
  <si>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</si>
  <si>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</si>
  <si>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</si>
  <si>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</si>
  <si>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</si>
  <si>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</si>
  <si>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</si>
  <si>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</si>
  <si>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</si>
  <si>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</si>
  <si>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</si>
  <si>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</si>
  <si>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</si>
  <si>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</si>
  <si>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</si>
  <si>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</si>
  <si>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</si>
  <si>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</si>
  <si>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</si>
  <si>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</si>
  <si>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</si>
  <si>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</si>
  <si>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</si>
  <si>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</si>
  <si>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</si>
  <si>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</si>
  <si>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</si>
  <si>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</si>
  <si>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</si>
  <si>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</si>
  <si>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</si>
  <si>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</si>
  <si>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</si>
  <si>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</si>
  <si>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</si>
  <si>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</si>
  <si>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</si>
  <si>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</si>
  <si>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</si>
  <si>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</si>
  <si>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</si>
  <si>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</si>
  <si>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</si>
  <si>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</si>
  <si>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</si>
  <si>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</si>
  <si>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</si>
  <si>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</si>
  <si>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</si>
  <si>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</si>
  <si>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</si>
  <si>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</si>
  <si>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</si>
  <si>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</si>
  <si>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</si>
  <si>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</si>
  <si>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</si>
  <si>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</si>
  <si>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</si>
  <si>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</si>
  <si>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</si>
  <si>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</si>
  <si>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</si>
  <si>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</si>
  <si>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</si>
  <si>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</si>
  <si>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</si>
  <si>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</si>
  <si>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</si>
  <si>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</si>
  <si>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</si>
  <si>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</si>
  <si>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</si>
  <si>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</si>
  <si>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</si>
  <si>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</si>
  <si>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</si>
  <si>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</si>
  <si>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</si>
  <si>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</si>
  <si>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</si>
  <si>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</si>
  <si>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</si>
  <si>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</si>
  <si>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</si>
  <si>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</si>
  <si>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</si>
  <si>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</si>
  <si>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</si>
  <si>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</si>
  <si>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</si>
  <si>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</si>
  <si>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</si>
  <si>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</si>
  <si>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</si>
  <si>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</si>
  <si>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</si>
  <si>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</si>
  <si>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</si>
  <si>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</si>
  <si>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</si>
  <si>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</si>
  <si>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</si>
  <si>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</si>
  <si>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</si>
  <si>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</si>
  <si>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</si>
  <si>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</si>
  <si>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</si>
  <si>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</si>
  <si>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</si>
  <si>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</si>
  <si>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</si>
  <si>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</si>
  <si>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</si>
  <si>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</si>
  <si>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</si>
  <si>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</si>
  <si>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</si>
  <si>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</si>
  <si>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</si>
  <si>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</si>
  <si>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</si>
  <si>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</si>
  <si>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</si>
  <si>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</si>
  <si>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</si>
  <si>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</si>
  <si>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</si>
  <si>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</si>
  <si>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</si>
  <si>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</si>
  <si>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</si>
  <si>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</si>
  <si>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</si>
  <si>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</si>
  <si>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</si>
  <si>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</si>
  <si>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</si>
  <si>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</si>
  <si>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</si>
  <si>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</si>
  <si>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</si>
  <si>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</si>
  <si>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</si>
  <si>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</si>
  <si>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</si>
  <si>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</si>
  <si>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</si>
  <si>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</si>
  <si>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</si>
  <si>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</si>
  <si>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</si>
  <si>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</si>
  <si>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</si>
  <si>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</si>
  <si>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</si>
  <si>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</si>
  <si>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</si>
  <si>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</si>
  <si>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</si>
  <si>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</si>
  <si>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</si>
  <si>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</si>
  <si>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</si>
  <si>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</si>
  <si>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</si>
  <si>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</si>
  <si>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</si>
  <si>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</si>
  <si>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</si>
  <si>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</si>
  <si>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</si>
  <si>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</si>
  <si>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</si>
  <si>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</si>
  <si>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</t>
  </si>
  <si>
    <t>Inter Pipeline Ltd.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</si>
  <si>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</si>
  <si>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</si>
  <si>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</si>
  <si>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</si>
  <si>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</si>
  <si>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</si>
  <si>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</si>
  <si>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</si>
  <si>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</si>
  <si>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</si>
  <si>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</si>
  <si>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</si>
  <si>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</si>
  <si>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</si>
  <si>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</si>
  <si>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</si>
  <si>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</si>
  <si>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</si>
  <si>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</si>
  <si>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</si>
  <si>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</si>
  <si>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</si>
  <si>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</si>
  <si>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</si>
  <si>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</si>
  <si>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</si>
  <si>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</si>
  <si>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</si>
  <si>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</si>
  <si>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</si>
  <si>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</si>
  <si>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</si>
  <si>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</si>
  <si>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</si>
  <si>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</si>
  <si>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</si>
  <si>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</si>
  <si>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</si>
  <si>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</si>
  <si>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</si>
  <si>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</si>
  <si>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</si>
  <si>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</si>
  <si>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</si>
  <si>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</si>
  <si>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</si>
  <si>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</si>
  <si>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</si>
  <si>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</si>
  <si>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</si>
  <si>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</si>
  <si>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</si>
  <si>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</si>
  <si>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</si>
  <si>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</si>
  <si>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</si>
  <si>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</si>
  <si>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</si>
  <si>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</si>
  <si>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</si>
  <si>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</si>
  <si>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</si>
  <si>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</si>
  <si>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</si>
  <si>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</si>
  <si>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</si>
  <si>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</si>
  <si>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</si>
  <si>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</si>
  <si>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</si>
  <si>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</si>
  <si>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</si>
  <si>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</si>
  <si>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</si>
  <si>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</si>
  <si>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</si>
  <si>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</si>
  <si>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</si>
  <si>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</si>
  <si>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</si>
  <si>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</si>
  <si>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</si>
  <si>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</si>
  <si>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</si>
  <si>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</si>
  <si>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</si>
  <si>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</si>
  <si>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</si>
  <si>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</si>
  <si>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</si>
  <si>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</si>
  <si>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</si>
  <si>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</si>
  <si>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</si>
  <si>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</si>
  <si>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</si>
  <si>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</si>
  <si>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</si>
  <si>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</si>
  <si>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</si>
  <si>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</si>
  <si>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</si>
  <si>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</si>
  <si>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</si>
  <si>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</si>
  <si>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</si>
  <si>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</si>
  <si>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</si>
  <si>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</si>
  <si>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</si>
  <si>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</si>
  <si>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</si>
  <si>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</si>
  <si>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</si>
  <si>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</si>
  <si>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</si>
  <si>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</si>
  <si>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</si>
  <si>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</si>
  <si>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</si>
  <si>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</si>
  <si>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</si>
  <si>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</si>
  <si>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</si>
  <si>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</si>
  <si>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</si>
  <si>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</si>
  <si>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</si>
  <si>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</si>
  <si>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</si>
  <si>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</si>
  <si>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</si>
  <si>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</si>
  <si>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</si>
  <si>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</si>
  <si>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</si>
  <si>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</si>
  <si>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(C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</si>
  <si>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</si>
  <si>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</si>
  <si>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</si>
  <si>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</si>
  <si>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</si>
  <si>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</si>
  <si>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</si>
  <si>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</si>
  <si>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</si>
  <si>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</si>
  <si>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</si>
  <si>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</si>
  <si>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</si>
  <si>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</si>
  <si>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</si>
  <si>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</si>
  <si>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</si>
  <si>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</si>
  <si>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</si>
  <si>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</si>
  <si>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</si>
  <si>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</si>
  <si>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</si>
  <si>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</si>
  <si>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</si>
  <si>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</si>
  <si>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</si>
  <si>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</si>
  <si>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</si>
  <si>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</si>
  <si>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</si>
  <si>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</si>
  <si>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</si>
  <si>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</si>
  <si>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</si>
  <si>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</si>
  <si>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</si>
  <si>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</si>
  <si>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</si>
  <si>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</si>
  <si>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</si>
  <si>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</si>
  <si>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</si>
  <si>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</si>
  <si>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</si>
  <si>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</si>
  <si>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</si>
  <si>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</si>
  <si>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</si>
  <si>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</si>
  <si>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</si>
  <si>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</si>
  <si>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</si>
  <si>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</si>
  <si>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</si>
  <si>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</si>
  <si>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</si>
  <si>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</si>
  <si>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</si>
  <si>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</si>
  <si>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</si>
  <si>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</si>
  <si>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</si>
  <si>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</si>
  <si>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</si>
  <si>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</si>
  <si>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</si>
  <si>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</si>
  <si>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</si>
  <si>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</si>
  <si>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</si>
  <si>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</si>
  <si>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</si>
  <si>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</si>
  <si>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</si>
  <si>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</si>
  <si>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TLRY</t>
  </si>
  <si>
    <t>Tilray Inc.</t>
  </si>
  <si>
    <t>TLRY1</t>
  </si>
  <si>
    <t>Aphria Inc. (CA) (adjusted)</t>
  </si>
  <si>
    <t>TOU</t>
  </si>
  <si>
    <t>Tourmaline Oil Corp.</t>
  </si>
  <si>
    <t>TOY</t>
  </si>
  <si>
    <t>Spin Master Corp.</t>
  </si>
  <si>
    <t>TRI</t>
  </si>
  <si>
    <t xml:space="preserve">Thomson Reuters Corporation </t>
  </si>
  <si>
    <t>TRIL</t>
  </si>
  <si>
    <t>Trillium Therapeutics Inc.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</si>
  <si>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</si>
  <si>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</si>
  <si>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</si>
  <si>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</si>
  <si>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</si>
  <si>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</si>
  <si>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</si>
  <si>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</si>
  <si>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</si>
  <si>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</si>
  <si>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</si>
  <si>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</si>
  <si>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</si>
  <si>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</si>
  <si>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</si>
  <si>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</si>
  <si>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</si>
  <si>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</si>
  <si>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</si>
  <si>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</si>
  <si>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</si>
  <si>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</si>
  <si>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</si>
  <si>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</si>
  <si>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</si>
  <si>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</si>
  <si>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</si>
  <si>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</si>
  <si>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</si>
  <si>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</si>
  <si>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</si>
  <si>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</si>
  <si>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</si>
  <si>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</si>
  <si>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</si>
  <si>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</si>
  <si>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</si>
  <si>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</si>
  <si>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</si>
  <si>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</si>
  <si>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</si>
  <si>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</si>
  <si>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</si>
  <si>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</si>
  <si>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</si>
  <si>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</si>
  <si>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</si>
  <si>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</si>
  <si>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</si>
  <si>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</si>
  <si>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</si>
  <si>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</si>
  <si>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</si>
  <si>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</si>
  <si>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</si>
  <si>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</si>
  <si>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</si>
  <si>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</si>
  <si>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</si>
  <si>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</si>
  <si>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</si>
  <si>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</si>
  <si>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</si>
  <si>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</si>
  <si>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</si>
  <si>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</si>
  <si>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</si>
  <si>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</si>
  <si>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</si>
  <si>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</si>
  <si>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</si>
  <si>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</si>
  <si>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</si>
  <si>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</si>
  <si>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</si>
  <si>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</si>
  <si>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</si>
  <si>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</si>
  <si>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</si>
  <si>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</si>
  <si>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</si>
  <si>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</si>
  <si>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</si>
  <si>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</si>
  <si>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</si>
  <si>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</si>
  <si>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</si>
  <si>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</si>
  <si>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</si>
  <si>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</si>
  <si>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</si>
  <si>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</si>
  <si>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</si>
  <si>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</si>
  <si>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</si>
  <si>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</si>
  <si>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</si>
  <si>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</si>
  <si>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</si>
  <si>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</si>
  <si>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</si>
  <si>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</si>
  <si>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</si>
  <si>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</si>
  <si>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</si>
  <si>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</si>
  <si>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</si>
  <si>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</si>
  <si>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</si>
  <si>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</si>
  <si>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</si>
  <si>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</si>
  <si>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</si>
  <si>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</si>
  <si>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</si>
  <si>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</si>
  <si>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</si>
  <si>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</si>
  <si>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</si>
  <si>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</si>
  <si>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</si>
  <si>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</si>
  <si>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</si>
  <si>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</si>
  <si>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</si>
  <si>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</si>
  <si>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</si>
  <si>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</si>
  <si>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</si>
  <si>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</si>
  <si>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</si>
  <si>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</si>
  <si>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</si>
  <si>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</si>
  <si>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</si>
  <si>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</si>
  <si>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</si>
  <si>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</si>
  <si>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</si>
  <si>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</si>
  <si>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</si>
  <si>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</si>
  <si>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</si>
  <si>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</si>
  <si>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</si>
  <si>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</si>
  <si>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</si>
  <si>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</si>
  <si>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</si>
  <si>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</si>
  <si>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</si>
  <si>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</si>
  <si>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</si>
  <si>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</si>
  <si>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</si>
  <si>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</si>
  <si>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</si>
  <si>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</si>
  <si>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</si>
  <si>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</si>
  <si>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</si>
  <si>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</si>
  <si>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</si>
  <si>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</si>
  <si>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</si>
  <si>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</si>
  <si>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</si>
  <si>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</si>
  <si>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</si>
  <si>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</si>
  <si>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</si>
  <si>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</si>
  <si>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</si>
  <si>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</si>
  <si>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</si>
  <si>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</si>
  <si>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</si>
  <si>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</si>
  <si>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</si>
  <si>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</si>
  <si>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</si>
  <si>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</si>
  <si>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</si>
  <si>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</si>
  <si>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</si>
  <si>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</si>
  <si>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</si>
  <si>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</si>
  <si>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</si>
  <si>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</si>
  <si>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</si>
  <si>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</si>
  <si>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</si>
  <si>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</si>
  <si>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</si>
  <si>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</si>
  <si>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</si>
  <si>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</si>
  <si>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</si>
  <si>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</si>
  <si>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</si>
  <si>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</si>
  <si>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</si>
  <si>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</si>
  <si>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</si>
  <si>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</si>
  <si>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</si>
  <si>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</si>
  <si>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</si>
  <si>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</si>
  <si>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</si>
  <si>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</si>
  <si>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</si>
  <si>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</si>
  <si>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</si>
  <si>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</si>
  <si>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</si>
  <si>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</si>
  <si>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</si>
  <si>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</si>
  <si>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</si>
  <si>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</si>
  <si>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</si>
  <si>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</si>
  <si>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</si>
  <si>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</si>
  <si>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FPL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</si>
  <si>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</si>
  <si>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</si>
  <si>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</si>
  <si>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</si>
  <si>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</si>
  <si>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</si>
  <si>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</si>
  <si>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</si>
  <si>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</si>
  <si>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</si>
  <si>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</si>
  <si>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</si>
  <si>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</si>
  <si>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</si>
  <si>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</si>
  <si>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</si>
  <si>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</si>
  <si>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</si>
  <si>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</si>
  <si>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</si>
  <si>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</si>
  <si>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</si>
  <si>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</si>
  <si>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</si>
  <si>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</si>
  <si>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</si>
  <si>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</si>
  <si>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</si>
  <si>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</si>
  <si>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</si>
  <si>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</si>
  <si>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</si>
  <si>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</si>
  <si>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</si>
  <si>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</si>
  <si>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</si>
  <si>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</si>
  <si>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</si>
  <si>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</si>
  <si>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</si>
  <si>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</si>
  <si>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</si>
  <si>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</si>
  <si>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</si>
  <si>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</si>
  <si>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</si>
  <si>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</si>
  <si>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</si>
  <si>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</si>
  <si>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</si>
  <si>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</si>
  <si>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</si>
  <si>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</si>
  <si>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</si>
  <si>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</si>
  <si>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</si>
  <si>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</si>
  <si>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</si>
  <si>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</si>
  <si>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</si>
  <si>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</si>
  <si>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</si>
  <si>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</si>
  <si>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</si>
  <si>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</si>
  <si>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</si>
  <si>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</si>
  <si>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</si>
  <si>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</si>
  <si>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</si>
  <si>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</si>
  <si>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</si>
  <si>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</si>
  <si>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</si>
  <si>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</si>
  <si>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</si>
  <si>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</si>
  <si>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</si>
  <si>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</si>
  <si>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</si>
  <si>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</si>
  <si>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</si>
  <si>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</si>
  <si>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</si>
  <si>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</si>
  <si>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</si>
  <si>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</si>
  <si>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</si>
  <si>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</si>
  <si>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</si>
  <si>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</si>
  <si>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</si>
  <si>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</si>
  <si>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</si>
  <si>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</si>
  <si>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</si>
  <si>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</si>
  <si>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</si>
  <si>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</si>
  <si>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</si>
  <si>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</si>
  <si>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</si>
  <si>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</si>
  <si>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</si>
  <si>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</si>
  <si>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</si>
  <si>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</si>
  <si>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</si>
  <si>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</si>
  <si>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</si>
  <si>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</si>
  <si>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</si>
  <si>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</si>
  <si>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</si>
  <si>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</si>
  <si>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</si>
  <si>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</si>
  <si>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</si>
  <si>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</si>
  <si>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</si>
  <si>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</si>
  <si>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</si>
  <si>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</si>
  <si>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</si>
  <si>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</si>
  <si>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</si>
  <si>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</si>
  <si>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</si>
  <si>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</si>
  <si>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</si>
  <si>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</si>
  <si>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</si>
  <si>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</si>
  <si>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</si>
  <si>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</si>
  <si>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</si>
  <si>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</si>
  <si>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</si>
  <si>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</si>
  <si>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</si>
  <si>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</si>
  <si>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</si>
  <si>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</si>
  <si>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</si>
  <si>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27 OCTOBRE 2021</t>
  </si>
  <si>
    <t>Société aurifère Barrick</t>
  </si>
  <si>
    <t>Aurora Cannabis Inc. (ajusté)</t>
  </si>
  <si>
    <t>Mines Agnico Eagle Limitée</t>
  </si>
  <si>
    <t>Groupe Aecon Inc.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</si>
  <si>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</si>
  <si>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</si>
  <si>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</si>
  <si>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</si>
  <si>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</si>
  <si>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Brookfield Infrastructure Corporation Class A Exchangeable Subordinate Voting Shares (Converge) (Converge)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</si>
  <si>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</si>
  <si>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</si>
  <si>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</si>
  <si>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</si>
  <si>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</si>
  <si>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</si>
  <si>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</si>
  <si>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</si>
  <si>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</si>
  <si>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</si>
  <si>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</si>
  <si>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</si>
  <si>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</si>
  <si>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</si>
  <si>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</si>
  <si>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</si>
  <si>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</si>
  <si>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</si>
  <si>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</si>
  <si>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</si>
  <si>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</si>
  <si>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</si>
  <si>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</si>
  <si>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</si>
  <si>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</si>
  <si>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</si>
  <si>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</si>
  <si>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</si>
  <si>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</si>
  <si>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</si>
  <si>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</si>
  <si>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</si>
  <si>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</si>
  <si>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</si>
  <si>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</si>
  <si>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</si>
  <si>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</si>
  <si>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</si>
  <si>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</si>
  <si>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</si>
  <si>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</si>
  <si>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</si>
  <si>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</si>
  <si>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</si>
  <si>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</si>
  <si>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</si>
  <si>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 (ajusté)</t>
  </si>
  <si>
    <t>TC Énergie Corporation</t>
  </si>
  <si>
    <t>Sprott Physical Uranium Trust (ajusté)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</si>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</sst>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6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27,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0.13026882344515911</v>
      </c>
      <c r="D5" s="40">
        <v>0.13026895524200827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0.15879850121995306</v>
      </c>
      <c r="D6" s="45">
        <v>0.15879347476056824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0.34476320644320513</v>
      </c>
      <c r="D7" s="50">
        <v>0.34465563702911833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0.33721483331414048</v>
      </c>
      <c r="D8" s="50">
        <v>0.33710234908980469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6.9473158429015108E-2</v>
      </c>
      <c r="D9" s="50">
        <v>6.946739742553909E-2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0.16182434526524012</v>
      </c>
      <c r="D10" s="50">
        <v>0.16185313345112712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0.10147200936658429</v>
      </c>
      <c r="D11" s="50">
        <v>0.10147368839052437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0.13577863115206065</v>
      </c>
      <c r="D12" s="50">
        <v>0.13577719275640837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0.17356986036390445</v>
      </c>
      <c r="D13" s="50">
        <v>0.17356467531580688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0.11153573117184105</v>
      </c>
      <c r="D14" s="50">
        <v>0.11152375571141958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0.13386220924121972</v>
      </c>
      <c r="D15" s="50">
        <v>0.13389131191132189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8.5238351274262492E-2</v>
      </c>
      <c r="D16" s="50">
        <v>8.5238480401900393E-2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6.4495470729171195E-2</v>
      </c>
      <c r="D17" s="50">
        <v>6.4498459188796792E-2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7.1861822766541586E-2</v>
      </c>
      <c r="D18" s="50">
        <v>7.1853298718707603E-2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0.10349397141127992</v>
      </c>
      <c r="D19" s="50">
        <v>0.10348984903671112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0.12021302738184969</v>
      </c>
      <c r="D20" s="50">
        <v>0.12023001703542627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0.31731233601986419</v>
      </c>
      <c r="D21" s="50">
        <v>0.31713871702102026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0.10202386547321687</v>
      </c>
      <c r="D22" s="50">
        <v>0.10202710145651009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8.1718392384482891E-2</v>
      </c>
      <c r="D23" s="50">
        <v>8.1719197689156198E-2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0.1287022615469533</v>
      </c>
      <c r="D24" s="50">
        <v>0.12870550675020268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6.8684486974325401E-2</v>
      </c>
      <c r="D26" s="50">
        <v>6.8686893069707738E-2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7.1990999647270598E-2</v>
      </c>
      <c r="D27" s="50">
        <v>7.1995772278870662E-2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7.1992487749773001E-2</v>
      </c>
      <c r="D28" s="50">
        <v>7.1997213316456282E-2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8.3904663404126584E-2</v>
      </c>
      <c r="D29" s="50">
        <v>8.3890342069034479E-2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0.22539084147964494</v>
      </c>
      <c r="D30" s="50">
        <v>0.22430714635585391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0.17828411876105468</v>
      </c>
      <c r="D31" s="50">
        <v>0.17831180430938803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0.10746620119972949</v>
      </c>
      <c r="D32" s="50">
        <v>0.1074511037147473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4.6884101606026379E-2</v>
      </c>
      <c r="D33" s="50">
        <v>4.6880747709336146E-2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0.11863500060001649</v>
      </c>
      <c r="D34" s="50">
        <v>0.11864273502196288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8.1014381455938658E-2</v>
      </c>
      <c r="D35" s="50">
        <v>8.1018247590944809E-2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7.5091480776969505E-2</v>
      </c>
      <c r="D36" s="50">
        <v>7.5101206758000388E-2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0.10764652915789887</v>
      </c>
      <c r="D37" s="50">
        <v>0.10752450649102266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0.17141069923777158</v>
      </c>
      <c r="D38" s="50">
        <v>0.17140392474978644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7.1803798511575728E-2</v>
      </c>
      <c r="D39" s="50">
        <v>7.1796928687887215E-2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0.15613000459357027</v>
      </c>
      <c r="D40" s="50">
        <v>0.15597693510654578</v>
      </c>
      <c r="E40" s="55">
        <v>1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0.16766668742698435</v>
      </c>
      <c r="D41" s="50">
        <v>0.16769761543109576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0.24330148579930111</v>
      </c>
      <c r="D42" s="50">
        <v>0.24331904011254754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8.3415296790382981E-2</v>
      </c>
      <c r="D43" s="50">
        <v>8.3421415706028068E-2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5.4559297436529236E-2</v>
      </c>
      <c r="D44" s="50">
        <v>5.4559995118922108E-2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5.4987352514773227E-2</v>
      </c>
      <c r="D45" s="50">
        <v>5.498528399810302E-2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0.2964127227686385</v>
      </c>
      <c r="D46" s="50">
        <v>0.2963907907428649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0.2964127227686385</v>
      </c>
      <c r="D47" s="50">
        <v>0.2963907907428649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0.2964127227686385</v>
      </c>
      <c r="D48" s="50">
        <v>0.2963907907428649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0.19009740925486263</v>
      </c>
      <c r="D49" s="50">
        <v>0.19014445578136713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0.17980789978087802</v>
      </c>
      <c r="D50" s="50">
        <v>0.17978524141418992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8.5445778653984353E-2</v>
      </c>
      <c r="D51" s="50">
        <v>8.5462269729601442E-2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6.1317752744662127E-2</v>
      </c>
      <c r="D52" s="50">
        <v>6.1315389637809539E-2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0.11542933679783349</v>
      </c>
      <c r="D53" s="50">
        <v>0.11542806077406753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7.4392982127904281E-2</v>
      </c>
      <c r="D54" s="50">
        <v>7.4390016845801141E-2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9.3577902453475276E-2</v>
      </c>
      <c r="D55" s="50">
        <v>9.3569746038205448E-2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0.14755863272535241</v>
      </c>
      <c r="D56" s="50">
        <v>0.14721001485607135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0.13650154407990883</v>
      </c>
      <c r="D57" s="50">
        <v>0.13650623623587563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0.13711062145533121</v>
      </c>
      <c r="D58" s="50">
        <v>0.13711379059849343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0.18585870972073865</v>
      </c>
      <c r="D59" s="50">
        <v>0.18586872072279487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0.12821943290541638</v>
      </c>
      <c r="D60" s="50">
        <v>0.12760650537225871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9.0220764963001299E-2</v>
      </c>
      <c r="D61" s="58">
        <v>9.0241234991875266E-2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5.3762710755021863E-2</v>
      </c>
      <c r="D62" s="58">
        <v>5.3757300679948813E-2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0.24199747328948992</v>
      </c>
      <c r="D63" s="58">
        <v>0.24194389944472255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6.9722732075925664E-2</v>
      </c>
      <c r="D64" s="58">
        <v>6.973250071157161E-2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0.19609161038095008</v>
      </c>
      <c r="D65" s="58">
        <v>0.19610267705335493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0.10723654425768062</v>
      </c>
      <c r="D66" s="58">
        <v>0.10724948806433786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0.11490715646078326</v>
      </c>
      <c r="D67" s="50">
        <v>0.11433181503374956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5.3413799748978995E-2</v>
      </c>
      <c r="D68" s="50">
        <v>5.3409040863882859E-2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0.11947147108469747</v>
      </c>
      <c r="D69" s="50">
        <v>0.11947796747774128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6.4963408006155215E-2</v>
      </c>
      <c r="D70" s="50">
        <v>6.4973209915161395E-2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8.1833492256880636E-2</v>
      </c>
      <c r="D71" s="50">
        <v>8.1842449804214887E-2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0.15636188422346695</v>
      </c>
      <c r="D72" s="50">
        <v>0.15563504565359632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7.1844446754297436E-2</v>
      </c>
      <c r="D73" s="50">
        <v>7.184824544490484E-2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0.24413992427182668</v>
      </c>
      <c r="D74" s="50">
        <v>0.24403535029592582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5.4572508004255518E-2</v>
      </c>
      <c r="D75" s="50">
        <v>5.4574540512878487E-2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0.1966601751425579</v>
      </c>
      <c r="D76" s="50">
        <v>0.19667096432513476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6.9428445359733915E-2</v>
      </c>
      <c r="D77" s="50">
        <v>6.9420822845848468E-2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7.6298560470104942E-2</v>
      </c>
      <c r="D78" s="50">
        <v>7.6296968729152384E-2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0.1509467508873989</v>
      </c>
      <c r="D79" s="50">
        <v>0.1505686575599538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6.2653222352375915E-2</v>
      </c>
      <c r="D80" s="50">
        <v>6.2649464793187434E-2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6.2537849218848071E-2</v>
      </c>
      <c r="D81" s="50">
        <v>7.7416219149752635E-2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0.13426946521069666</v>
      </c>
      <c r="D82" s="50">
        <v>0.13429241283221124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0.11830774909234372</v>
      </c>
      <c r="D83" s="50">
        <v>0.11810186728732945</v>
      </c>
      <c r="E83" s="55">
        <v>0</v>
      </c>
      <c r="F83" s="56">
        <v>1</v>
      </c>
    </row>
    <row r="84" spans="1:6" x14ac:dyDescent="0.25">
      <c r="A84" s="54" t="s">
        <v>198</v>
      </c>
      <c r="B84" s="49" t="s">
        <v>199</v>
      </c>
      <c r="C84" s="39">
        <v>8.2630148570346756E-2</v>
      </c>
      <c r="D84" s="50">
        <v>8.2633772202511308E-2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0.27251363532093797</v>
      </c>
      <c r="D85" s="50">
        <v>0.27243196587313323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7.0286636714357337E-2</v>
      </c>
      <c r="D86" s="50">
        <v>7.0288196104863032E-2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6.5404697332858128E-2</v>
      </c>
      <c r="D87" s="50">
        <v>6.539722044288776E-2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0.16715283302468315</v>
      </c>
      <c r="D88" s="50">
        <v>0.16694197478119582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7.6751786386347221E-2</v>
      </c>
      <c r="D89" s="50">
        <v>7.6755058409740451E-2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0.13254614478424798</v>
      </c>
      <c r="D90" s="50">
        <v>0.13253749079075666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0.1898531434958651</v>
      </c>
      <c r="D91" s="50">
        <v>0.1898436804818231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0.10395287816342016</v>
      </c>
      <c r="D92" s="50">
        <v>0.10392264909841284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8.6736932311197668E-2</v>
      </c>
      <c r="D93" s="50">
        <v>8.6739438300321339E-2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0.2964127227686385</v>
      </c>
      <c r="D94" s="50">
        <v>0.2963907907428649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0.11116643258255056</v>
      </c>
      <c r="D95" s="50">
        <v>0.11113630740850833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0.21851135898407242</v>
      </c>
      <c r="D96" s="50">
        <v>0.21849900551536999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0.18448040853894246</v>
      </c>
      <c r="D97" s="50">
        <v>0.18447630673853596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0.11907253741642737</v>
      </c>
      <c r="D98" s="50">
        <v>0.11905101930623196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0.23011940466185876</v>
      </c>
      <c r="D99" s="50">
        <v>0.23008443190498246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0.27297698220258326</v>
      </c>
      <c r="D100" s="50">
        <v>0.27274935875744144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0.18800905461812889</v>
      </c>
      <c r="D101" s="50">
        <v>0.1880178464520412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5.2031608592355547E-2</v>
      </c>
      <c r="D102" s="50">
        <v>5.202578187272798E-2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8.0718613423318084E-2</v>
      </c>
      <c r="D103" s="50">
        <v>8.0723001556460228E-2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7.5293992714930674E-2</v>
      </c>
      <c r="D104" s="50">
        <v>7.5295311934413023E-2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0.14667209094697739</v>
      </c>
      <c r="D105" s="50">
        <v>0.14665672665130774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0.15646407638821236</v>
      </c>
      <c r="D106" s="50">
        <v>0.1565067486679696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0.18022984278833942</v>
      </c>
      <c r="D107" s="50">
        <v>0.18019315594461105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0.2964127227686385</v>
      </c>
      <c r="D108" s="50">
        <v>0.2963907907428649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0.2964127227686385</v>
      </c>
      <c r="D109" s="50">
        <v>0.2963907907428649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0.2964127227686385</v>
      </c>
      <c r="D110" s="50">
        <v>0.2963907907428649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0.2964127227686385</v>
      </c>
      <c r="D111" s="50">
        <v>0.2963907907428649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9.2571833434035522E-2</v>
      </c>
      <c r="D112" s="50">
        <v>9.2556039526370926E-2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5.8156592800091653E-2</v>
      </c>
      <c r="D113" s="50">
        <v>5.8162243324838235E-2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0.20649903941514466</v>
      </c>
      <c r="D114" s="50">
        <v>0.20650614628396244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0.10647116312143851</v>
      </c>
      <c r="D115" s="50">
        <v>0.10647313705311755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0.18305402888148162</v>
      </c>
      <c r="D116" s="50">
        <v>0.18301787474552622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0.1954284486449625</v>
      </c>
      <c r="D117" s="50">
        <v>0.19539944442724358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0.10826002798313164</v>
      </c>
      <c r="D118" s="50">
        <v>0.10828542867125074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5.3310877628854642E-2</v>
      </c>
      <c r="D119" s="50">
        <v>5.3306335959341866E-2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9.9904911578609867E-2</v>
      </c>
      <c r="D120" s="50">
        <v>9.9905950863942078E-2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0.19945220206856343</v>
      </c>
      <c r="D121" s="50">
        <v>0.1994371592346148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9.8552186815027004E-2</v>
      </c>
      <c r="D122" s="50">
        <v>9.8546468585382657E-2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0.11084445027741552</v>
      </c>
      <c r="D123" s="50">
        <v>0.11071575250624176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7.6916614889833701E-2</v>
      </c>
      <c r="D124" s="50">
        <v>7.6912572248932776E-2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9.885375625085642E-2</v>
      </c>
      <c r="D125" s="50">
        <v>9.8858499469008543E-2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0.40064331526581809</v>
      </c>
      <c r="D126" s="50">
        <v>0.40017058655159565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0.19020231444534266</v>
      </c>
      <c r="D127" s="50">
        <v>0.19015034323944457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6.7647251519456969E-2</v>
      </c>
      <c r="D128" s="50">
        <v>6.7597414598985592E-2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6.1925832246087262E-2</v>
      </c>
      <c r="D129" s="50">
        <v>6.1921606795577802E-2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5.2285630073228562E-2</v>
      </c>
      <c r="D130" s="50">
        <v>5.227231106224621E-2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0.17778288591997826</v>
      </c>
      <c r="D131" s="50">
        <v>0.17781308576569058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0.13101535768468628</v>
      </c>
      <c r="D132" s="50">
        <v>0.13101765882511338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0.36395106176187519</v>
      </c>
      <c r="D133" s="50">
        <v>0.3637966046885921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0.22882358162691221</v>
      </c>
      <c r="D134" s="50">
        <v>0.22883147979660115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0.22943526325714808</v>
      </c>
      <c r="D135" s="50">
        <v>0.22944237733119544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0.1753675822807684</v>
      </c>
      <c r="D136" s="50">
        <v>0.1753378963942904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0.27153841992206096</v>
      </c>
      <c r="D137" s="50">
        <v>0.28658519968447554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0.27211933992751808</v>
      </c>
      <c r="D138" s="50">
        <v>0.28778489734521162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0.22903559057439263</v>
      </c>
      <c r="D139" s="50">
        <v>0.22903391355716374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3.1146784908316714E-2</v>
      </c>
      <c r="D140" s="50">
        <v>3.1141197600507316E-2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6.4999340900860292E-2</v>
      </c>
      <c r="D141" s="50">
        <v>6.5002740639166057E-2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0.51269117137729681</v>
      </c>
      <c r="D142" s="50">
        <v>0.51240849744758621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0.22295283849792003</v>
      </c>
      <c r="D143" s="50">
        <v>0.22292716091749415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4.6048315021148652E-2</v>
      </c>
      <c r="D144" s="50">
        <v>4.6042351191419091E-2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8.4539138253957036E-2</v>
      </c>
      <c r="D145" s="50">
        <v>8.4541153313788198E-2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5.6809812522574138E-2</v>
      </c>
      <c r="D146" s="50">
        <v>5.6797724117181161E-2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0.14249820060991447</v>
      </c>
      <c r="D147" s="50">
        <v>0.14249274580455831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6.4961417918122516E-2</v>
      </c>
      <c r="D148" s="50">
        <v>6.4965132336379391E-2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0.19076475367855467</v>
      </c>
      <c r="D149" s="50">
        <v>0.19077407240241956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8.9228283860163141E-2</v>
      </c>
      <c r="D150" s="50">
        <v>9.007674162755458E-2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8.1432991487578377E-2</v>
      </c>
      <c r="D151" s="50">
        <v>8.119839739161766E-2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9.1360939117139786E-2</v>
      </c>
      <c r="D152" s="50">
        <v>9.1373615413914033E-2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0.12084817734766573</v>
      </c>
      <c r="D153" s="50">
        <v>0.12081529505518804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0.19740609902118092</v>
      </c>
      <c r="D154" s="50">
        <v>0.19737689308630729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0.16408087964928453</v>
      </c>
      <c r="D155" s="50">
        <v>0.1640838116107905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9.2104988716111447E-2</v>
      </c>
      <c r="D156" s="50">
        <v>9.2113370829932775E-2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0.15692632907820384</v>
      </c>
      <c r="D157" s="50">
        <v>0.15689201431556379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0.18309076488440534</v>
      </c>
      <c r="D158" s="50">
        <v>0.18307558479604685</v>
      </c>
      <c r="E158" s="55">
        <v>0</v>
      </c>
      <c r="F158" s="56">
        <v>1</v>
      </c>
    </row>
    <row r="159" spans="1:6" x14ac:dyDescent="0.25">
      <c r="A159" s="54" t="s">
        <v>348</v>
      </c>
      <c r="B159" s="49" t="s">
        <v>349</v>
      </c>
      <c r="C159" s="39">
        <v>0.12462755283063327</v>
      </c>
      <c r="D159" s="50">
        <v>0.1246928463528581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0.12923672862053934</v>
      </c>
      <c r="D160" s="50">
        <v>0.12922774335682938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5.9914535527433116E-2</v>
      </c>
      <c r="D161" s="50">
        <v>5.9913731211736522E-2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0.31395557028177429</v>
      </c>
      <c r="D162" s="50">
        <v>0.31394012684681649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6.4618703072138794E-2</v>
      </c>
      <c r="D163" s="50">
        <v>6.4618609898820928E-2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0.15836048897402402</v>
      </c>
      <c r="D164" s="50">
        <v>0.16467029888733872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0.1266103979990153</v>
      </c>
      <c r="D165" s="50">
        <v>0.12662087010538267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0.11674002341101058</v>
      </c>
      <c r="D166" s="50">
        <v>0.11673758733759995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0.28851100396622625</v>
      </c>
      <c r="D167" s="50">
        <v>0.2882705991578236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0.13249664074636688</v>
      </c>
      <c r="D168" s="50">
        <v>0.13249801984498583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0.15510441528817623</v>
      </c>
      <c r="D169" s="50">
        <v>0.1550877889941934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6.0902564569582471E-2</v>
      </c>
      <c r="D170" s="50">
        <v>6.0904123713928629E-2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0.17545791394192153</v>
      </c>
      <c r="D171" s="50">
        <v>0.1754561389248146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0.16159688384800805</v>
      </c>
      <c r="D172" s="50">
        <v>0.16083630694237472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0.14491352558917375</v>
      </c>
      <c r="D173" s="50">
        <v>0.14492401305281766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0.19932528723864396</v>
      </c>
      <c r="D174" s="50">
        <v>0.19931647901881028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8.8686025447925546E-2</v>
      </c>
      <c r="D175" s="50">
        <v>8.8671342488986893E-2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8.1317872988376616E-2</v>
      </c>
      <c r="D176" s="50">
        <v>8.131455818726796E-2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9.8157286811118072E-2</v>
      </c>
      <c r="D177" s="58">
        <v>9.8155489121871262E-2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0.1250725457691334</v>
      </c>
      <c r="D178" s="50">
        <v>0.12506611158784928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5.7153185678922649E-2</v>
      </c>
      <c r="D179" s="50">
        <v>5.7153083113686942E-2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9.9278572041397367E-2</v>
      </c>
      <c r="D180" s="50">
        <v>9.9286031514885839E-2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0.12933609585014039</v>
      </c>
      <c r="D181" s="50">
        <v>0.12936007330379476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5.784592234230182E-2</v>
      </c>
      <c r="D182" s="50">
        <v>5.7842481992577063E-2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0.23296598340600533</v>
      </c>
      <c r="D183" s="50">
        <v>0.23298228048441816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0.13235475944950997</v>
      </c>
      <c r="D184" s="50">
        <v>0.13221387764891548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0.17934956722404929</v>
      </c>
      <c r="D185" s="50">
        <v>0.17933349125026804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0.19621659049076295</v>
      </c>
      <c r="D186" s="50">
        <v>0.19623741783105056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0.12209167507947724</v>
      </c>
      <c r="D187" s="50">
        <v>0.12197124262221143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7.0247838185089423E-2</v>
      </c>
      <c r="D188" s="50">
        <v>7.025303232404681E-2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0.10553809551444032</v>
      </c>
      <c r="D189" s="50">
        <v>0.10550342737631334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0.17515757119060993</v>
      </c>
      <c r="D190" s="50">
        <v>0.17494961824466906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6.0363575149821241E-2</v>
      </c>
      <c r="D191" s="50">
        <v>6.0365044236948828E-2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0.2020224699523093</v>
      </c>
      <c r="D192" s="50">
        <v>0.20205175269790296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0.19448751367865677</v>
      </c>
      <c r="D193" s="50">
        <v>0.19448883406091405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0.38418797752350642</v>
      </c>
      <c r="D194" s="50">
        <v>0.38393190824455181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0.20760509376579989</v>
      </c>
      <c r="D195" s="50">
        <v>0.20758572279454762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6.8995541359327825E-2</v>
      </c>
      <c r="D196" s="50">
        <v>6.8995709460104609E-2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0.12516871289337747</v>
      </c>
      <c r="D197" s="50">
        <v>0.12514496502217365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0.24678233725483362</v>
      </c>
      <c r="D198" s="50">
        <v>0.24671824922097518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8.9300504340436529E-2</v>
      </c>
      <c r="D199" s="50">
        <v>8.9283900418014497E-2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0.16635550904203436</v>
      </c>
      <c r="D200" s="50">
        <v>0.16639055287890775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0.15212502537854997</v>
      </c>
      <c r="D201" s="50">
        <v>0.15212348775966769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7.3295127439196472E-2</v>
      </c>
      <c r="D202" s="50">
        <v>7.3289756640016676E-2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0.18460553334502008</v>
      </c>
      <c r="D203" s="50">
        <v>0.1846334265306846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0.14476478879397517</v>
      </c>
      <c r="D204" s="50">
        <v>0.14445729351099953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9.160705348507428E-2</v>
      </c>
      <c r="D205" s="50">
        <v>9.1609793787904237E-2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0.18652319831127201</v>
      </c>
      <c r="D206" s="50">
        <v>0.18655904980780041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6.8052028513869739E-2</v>
      </c>
      <c r="D207" s="50">
        <v>6.8048070169185307E-2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8.5805543923886118E-2</v>
      </c>
      <c r="D208" s="50">
        <v>8.5812234395766684E-2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0.10023026111155824</v>
      </c>
      <c r="D209" s="50">
        <v>0.10022157317225934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0.11817271701844806</v>
      </c>
      <c r="D210" s="50">
        <v>0.11816873860181354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0.20922912214286782</v>
      </c>
      <c r="D211" s="50">
        <v>0.20920017993781698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0.14421231798159947</v>
      </c>
      <c r="D212" s="58">
        <v>0.14420696761017596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0.23644004617310355</v>
      </c>
      <c r="D213" s="58">
        <v>0.23592852216147756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6.571982673309662E-2</v>
      </c>
      <c r="D214" s="50">
        <v>6.5710060307146295E-2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9.2714267945376766E-2</v>
      </c>
      <c r="D215" s="50">
        <v>9.2697103464191924E-2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9.3381224261864806E-2</v>
      </c>
      <c r="D216" s="50">
        <v>9.3380226840312747E-2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6.3750060185470123E-2</v>
      </c>
      <c r="D217" s="50">
        <v>6.3754114078928878E-2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0.18826369313736507</v>
      </c>
      <c r="D218" s="50">
        <v>0.18820050879092803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5.8709295565796779E-2</v>
      </c>
      <c r="D219" s="50">
        <v>5.8708899010486412E-2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0.17697538853915448</v>
      </c>
      <c r="D220" s="50">
        <v>0.17698546027839721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0.17685635521453652</v>
      </c>
      <c r="D221" s="50">
        <v>0.17686351224389596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7.2309144182069768E-2</v>
      </c>
      <c r="D222" s="50">
        <v>7.2307092648980553E-2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9.161066928347518E-2</v>
      </c>
      <c r="D223" s="50">
        <v>9.1615183506535233E-2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5.3806279533700582E-2</v>
      </c>
      <c r="D224" s="50">
        <v>5.3798602383831828E-2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6.7174967340297126E-2</v>
      </c>
      <c r="D225" s="50">
        <v>6.7173361038944918E-2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0.15695841609665423</v>
      </c>
      <c r="D226" s="62">
        <v>0.15608285759571122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0.44489419128173158</v>
      </c>
      <c r="D227" s="50">
        <v>0.44397514744090194</v>
      </c>
      <c r="E227" s="55">
        <v>0</v>
      </c>
      <c r="F227" s="56">
        <v>1</v>
      </c>
    </row>
    <row r="228" spans="1:6" x14ac:dyDescent="0.25">
      <c r="A228" s="54" t="s">
        <v>486</v>
      </c>
      <c r="B228" s="49" t="s">
        <v>487</v>
      </c>
      <c r="C228" s="39">
        <v>0.17923425310336771</v>
      </c>
      <c r="D228" s="50">
        <v>0.17922783199131559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0.16778419560426744</v>
      </c>
      <c r="D229" s="50">
        <v>0.16775974597223897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6.4665960895078367E-2</v>
      </c>
      <c r="D230" s="50">
        <v>6.4670957337230828E-2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0.20997385970047694</v>
      </c>
      <c r="D231" s="50">
        <v>0.20979233832352961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0.14058957770828162</v>
      </c>
      <c r="D232" s="50">
        <v>0.14056570786755881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7.7924818604834412E-2</v>
      </c>
      <c r="D233" s="50">
        <v>7.7917875160516639E-2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8.9175968241545583E-2</v>
      </c>
      <c r="D234" s="50">
        <v>8.9359538068039618E-2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7.2750577453099041E-2</v>
      </c>
      <c r="D235" s="50">
        <v>7.2743836886680471E-2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7.2613214991747499E-2</v>
      </c>
      <c r="D236" s="50">
        <v>7.2607206718052653E-2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0.10724105088003606</v>
      </c>
      <c r="D237" s="50">
        <v>0.1072572745731754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0.16390511524097129</v>
      </c>
      <c r="D238" s="50">
        <v>0.16391315358607839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9.0093739838682671E-2</v>
      </c>
      <c r="D239" s="50">
        <v>9.009084851157681E-2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6.1455274059809259E-2</v>
      </c>
      <c r="D240" s="50">
        <v>6.1455091250442649E-2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0.17495030254162519</v>
      </c>
      <c r="D241" s="50">
        <v>0.17492247261411309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0.17531307509865704</v>
      </c>
      <c r="D242" s="50">
        <v>0.17530347396986537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0.17786995061583527</v>
      </c>
      <c r="D243" s="50">
        <v>0.17785865917498034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8.0847263102272499E-2</v>
      </c>
      <c r="D244" s="50">
        <v>8.0852291197785017E-2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0.10142830478979933</v>
      </c>
      <c r="D245" s="50">
        <v>0.10143722543042238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0.20496962920002948</v>
      </c>
      <c r="D246" s="50">
        <v>0.20496004351873331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0.16646010811836731</v>
      </c>
      <c r="D247" s="50">
        <v>0.16646025288532018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4.8264109613939538E-2</v>
      </c>
      <c r="D248" s="50">
        <v>4.8261331473654093E-2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4.5624658193508097E-2</v>
      </c>
      <c r="D249" s="50">
        <v>4.5620454904156268E-2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4.5772140315593818E-2</v>
      </c>
      <c r="D250" s="50">
        <v>4.5770339838556405E-2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5.395277776679136E-2</v>
      </c>
      <c r="D251" s="50">
        <v>5.394818995018158E-2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9.2299244472917819E-2</v>
      </c>
      <c r="D252" s="50">
        <v>9.2308482440454115E-2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0.1032761248632591</v>
      </c>
      <c r="D253" s="50">
        <v>0.10328304298077517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8.8243160342735411E-2</v>
      </c>
      <c r="D254" s="50">
        <v>8.8234295470108873E-2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5.3574167745004272E-2</v>
      </c>
      <c r="D255" s="50">
        <v>5.3570809333872704E-2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4.4176649562269306E-2</v>
      </c>
      <c r="D256" s="50">
        <v>4.3986062666920026E-2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0.16415696737741237</v>
      </c>
      <c r="D257" s="50">
        <v>0.16416654491696825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9.3319167093153382E-2</v>
      </c>
      <c r="D258" s="50">
        <v>9.3061585251204434E-2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7.5449094171057329E-2</v>
      </c>
      <c r="D259" s="50">
        <v>7.5444276204424371E-2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0.20002299364163059</v>
      </c>
      <c r="D260" s="50">
        <v>0.19917032340500054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0.31267118214321893</v>
      </c>
      <c r="D261" s="50">
        <v>0.31263496970053606</v>
      </c>
      <c r="E261" s="55">
        <v>0</v>
      </c>
      <c r="F261" s="56">
        <v>1</v>
      </c>
    </row>
    <row r="262" spans="1:6" x14ac:dyDescent="0.25">
      <c r="A262" s="54" t="s">
        <v>554</v>
      </c>
      <c r="B262" s="49" t="s">
        <v>555</v>
      </c>
      <c r="C262" s="39">
        <v>0.12037222816219389</v>
      </c>
      <c r="D262" s="50">
        <v>0.12037567144968404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0.13523289678169348</v>
      </c>
      <c r="D263" s="50">
        <v>0.13522636009028388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5.9741575394895899E-2</v>
      </c>
      <c r="D264" s="50">
        <v>5.97478298758451E-2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0.67167161199118941</v>
      </c>
      <c r="D265" s="58">
        <v>0.66830375564021649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6.7229325939107451E-2</v>
      </c>
      <c r="D266" s="58">
        <v>6.7237502981019992E-2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0.17641003492863971</v>
      </c>
      <c r="D267" s="50">
        <v>0.17643267576994828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0.20886139494191194</v>
      </c>
      <c r="D268" s="50">
        <v>0.20883023384800808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0.15075322224119639</v>
      </c>
      <c r="D269" s="50">
        <v>0.15017964264830252</v>
      </c>
      <c r="E269" s="55">
        <v>0</v>
      </c>
      <c r="F269" s="56">
        <v>1</v>
      </c>
    </row>
    <row r="270" spans="1:6" x14ac:dyDescent="0.25">
      <c r="A270" s="54" t="s">
        <v>570</v>
      </c>
      <c r="B270" s="49" t="s">
        <v>571</v>
      </c>
      <c r="C270" s="39">
        <v>0.10959119768258352</v>
      </c>
      <c r="D270" s="50">
        <v>0.10959354803372351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0.15100137538795971</v>
      </c>
      <c r="D271" s="50">
        <v>0.15029371529018193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2.4504478153303713E-2</v>
      </c>
      <c r="D272" s="50">
        <v>2.4498126550080837E-2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1.7086462309173243E-2</v>
      </c>
      <c r="D273" s="50">
        <v>1.7085190017743199E-2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0.16534874011417439</v>
      </c>
      <c r="D274" s="50">
        <v>0.16555543693256003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0.25329788566317291</v>
      </c>
      <c r="D275" s="50">
        <v>0.25327999340350543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5.0141605837839567E-2</v>
      </c>
      <c r="D276" s="50">
        <v>5.0134692311693221E-2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0.18015953358823927</v>
      </c>
      <c r="D277" s="50">
        <v>0.18001559091434641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0.27670953573501367</v>
      </c>
      <c r="D278" s="50">
        <v>0.27659315051165712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8.9100441848998305E-3</v>
      </c>
      <c r="D279" s="50">
        <v>8.9081084551904301E-3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1.2399916518049142E-2</v>
      </c>
      <c r="D280" s="50">
        <v>1.2396228310550043E-2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6.8369152976872405E-2</v>
      </c>
      <c r="D281" s="50">
        <v>6.836366012966863E-2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0.15110736466461078</v>
      </c>
      <c r="D282" s="50">
        <v>0.151107544401265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0.20368193712052302</v>
      </c>
      <c r="D283" s="58">
        <v>0.20368252290752473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0.25072983692096001</v>
      </c>
      <c r="D284" s="58">
        <v>0.25066469868089153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0.17623071449522501</v>
      </c>
      <c r="D285" s="58">
        <v>0.17599653774621374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0.12452982982279701</v>
      </c>
      <c r="D286" s="58">
        <v>0.12452602290535403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5.6816018927854095E-2</v>
      </c>
      <c r="D287" s="50">
        <v>5.6814741343012579E-2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0.12969314964596262</v>
      </c>
      <c r="D288" s="58">
        <v>0.12967111277847937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0.24446693421381405</v>
      </c>
      <c r="D289" s="50">
        <v>0.2444965678364964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7.8475837962381556E-2</v>
      </c>
      <c r="D290" s="50">
        <v>7.8482386009114974E-2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0.12657279103929764</v>
      </c>
      <c r="D291" s="50">
        <v>0.12607704287943278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7.2563113108278454E-2</v>
      </c>
      <c r="D292" s="50">
        <v>7.2549916255504485E-2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0.41052852441797749</v>
      </c>
      <c r="D293" s="50">
        <v>0.41044078546513985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1.7376669879145542E-2</v>
      </c>
      <c r="D294" s="50">
        <v>1.7376203711345777E-2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4.1279280012301682E-2</v>
      </c>
      <c r="D295" s="50">
        <v>4.1279512629290027E-2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9.6373193949857189E-2</v>
      </c>
      <c r="D296" s="50">
        <v>9.6386184283602211E-2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4.7128613566361652E-2</v>
      </c>
      <c r="D297" s="50">
        <v>4.7126557375590628E-2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0.11549285530479333</v>
      </c>
      <c r="D298" s="50">
        <v>0.11549641283877059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4.4253257657945279E-2</v>
      </c>
      <c r="D299" s="50">
        <v>4.4249702190038653E-2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5.562560406674974E-2</v>
      </c>
      <c r="D300" s="50">
        <v>5.5619754088817072E-2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4.5990118122994639E-2</v>
      </c>
      <c r="D301" s="50">
        <v>4.5986465503174395E-2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4.4034664931896422E-2</v>
      </c>
      <c r="D302" s="50">
        <v>4.4037187479273765E-2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8.024416371716192E-3</v>
      </c>
      <c r="D303" s="50">
        <v>8.0233014037336941E-3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5.308284757348429E-2</v>
      </c>
      <c r="D304" s="50">
        <v>5.3081478543220137E-2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6.840869831919652E-2</v>
      </c>
      <c r="D305" s="50">
        <v>6.8408629805777887E-2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0.1655474429540664</v>
      </c>
      <c r="D306" s="50">
        <v>0.16555658558509145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1.7030352643378047E-2</v>
      </c>
      <c r="D307" s="50">
        <v>1.7028368140493768E-2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8.9265433118217344E-2</v>
      </c>
      <c r="D308" s="50">
        <v>8.9259268798376742E-2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4.5378571603912177E-2</v>
      </c>
      <c r="D309" s="50">
        <v>4.5374796441866636E-2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5.5511889826562341E-2</v>
      </c>
      <c r="D310" s="50">
        <v>5.5503055126720505E-2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4.7529937592878005E-2</v>
      </c>
      <c r="D311" s="50">
        <v>4.7527612159337401E-2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654</v>
      </c>
      <c r="C312" s="39">
        <v>7.5151429919577656E-2</v>
      </c>
      <c r="D312" s="50">
        <v>7.5147753086309846E-2</v>
      </c>
      <c r="E312" s="55">
        <v>1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3.2150470142307513E-2</v>
      </c>
      <c r="D313" s="50">
        <v>3.2148509829227206E-2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3.465310346217354E-2</v>
      </c>
      <c r="D314" s="50">
        <v>3.4648665887522093E-2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3.6230033907103665E-2</v>
      </c>
      <c r="D315" s="50">
        <v>3.6219570513162574E-2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6.2180103905911485E-2</v>
      </c>
      <c r="D316" s="50">
        <v>6.2180169607746125E-2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4.9624371447068306E-2</v>
      </c>
      <c r="D317" s="50">
        <v>4.9617715369829243E-2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8.6742890401474593E-2</v>
      </c>
      <c r="D318" s="50">
        <v>8.6743154474860085E-2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5.2206839675830355E-2</v>
      </c>
      <c r="D319" s="50">
        <v>5.2206605980774208E-2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5.6547728034979455E-2</v>
      </c>
      <c r="D320" s="50">
        <v>5.6539049551594805E-2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4.6392109817356794E-2</v>
      </c>
      <c r="D321" s="50">
        <v>4.6395151288109338E-2</v>
      </c>
      <c r="E321" s="55">
        <v>0</v>
      </c>
      <c r="F321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2">
    <cfRule type="cellIs" dxfId="15" priority="9" stopIfTrue="1" operator="equal">
      <formula>1</formula>
    </cfRule>
  </conditionalFormatting>
  <conditionalFormatting sqref="E1:F2">
    <cfRule type="cellIs" dxfId="14" priority="11" stopIfTrue="1" operator="equal">
      <formula>1</formula>
    </cfRule>
  </conditionalFormatting>
  <conditionalFormatting sqref="E3:F4">
    <cfRule type="cellIs" dxfId="13" priority="10" stopIfTrue="1" operator="equal">
      <formula>1</formula>
    </cfRule>
  </conditionalFormatting>
  <conditionalFormatting sqref="D323">
    <cfRule type="cellIs" dxfId="12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27,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673</v>
      </c>
      <c r="B5" s="49" t="s">
        <v>674</v>
      </c>
      <c r="C5" s="39">
        <v>1.2245803311741351E-3</v>
      </c>
      <c r="D5" s="50">
        <v>1.2241862962891392E-3</v>
      </c>
    </row>
    <row r="6" spans="1:4" x14ac:dyDescent="0.25">
      <c r="A6" s="48" t="s">
        <v>675</v>
      </c>
      <c r="B6" s="49" t="s">
        <v>674</v>
      </c>
      <c r="C6" s="39">
        <v>1.6885447152796484E-3</v>
      </c>
      <c r="D6" s="50">
        <v>1.6880479140455517E-3</v>
      </c>
    </row>
    <row r="7" spans="1:4" x14ac:dyDescent="0.25">
      <c r="A7" s="48" t="s">
        <v>676</v>
      </c>
      <c r="B7" s="49" t="s">
        <v>674</v>
      </c>
      <c r="C7" s="39">
        <v>2.0959656962010083E-3</v>
      </c>
      <c r="D7" s="50">
        <v>2.0955690565189347E-3</v>
      </c>
    </row>
    <row r="8" spans="1:4" x14ac:dyDescent="0.25">
      <c r="A8" s="48" t="s">
        <v>677</v>
      </c>
      <c r="B8" s="49" t="s">
        <v>674</v>
      </c>
      <c r="C8" s="39">
        <v>2.2050936036677976E-3</v>
      </c>
      <c r="D8" s="50">
        <v>2.2046266114043468E-3</v>
      </c>
    </row>
    <row r="9" spans="1:4" x14ac:dyDescent="0.25">
      <c r="A9" s="48" t="s">
        <v>678</v>
      </c>
      <c r="B9" s="49" t="s">
        <v>679</v>
      </c>
      <c r="C9" s="39">
        <v>1.731902194516316E-2</v>
      </c>
      <c r="D9" s="50">
        <v>1.7319210728804574E-2</v>
      </c>
    </row>
    <row r="10" spans="1:4" x14ac:dyDescent="0.25">
      <c r="A10" s="48" t="s">
        <v>680</v>
      </c>
      <c r="B10" s="49" t="s">
        <v>681</v>
      </c>
      <c r="C10" s="39">
        <v>8.4483085199240134E-3</v>
      </c>
      <c r="D10" s="50">
        <v>8.405721128199678E-3</v>
      </c>
    </row>
    <row r="11" spans="1:4" x14ac:dyDescent="0.25">
      <c r="A11" s="48" t="s">
        <v>682</v>
      </c>
      <c r="B11" s="49" t="s">
        <v>683</v>
      </c>
      <c r="C11" s="39">
        <v>3.6399181385265034E-3</v>
      </c>
      <c r="D11" s="50">
        <v>3.6373793090923069E-3</v>
      </c>
    </row>
    <row r="12" spans="1:4" x14ac:dyDescent="0.25">
      <c r="A12" s="48" t="s">
        <v>684</v>
      </c>
      <c r="B12" s="49" t="s">
        <v>685</v>
      </c>
      <c r="C12" s="39">
        <v>8.4455383539396283E-4</v>
      </c>
      <c r="D12" s="50">
        <v>8.441536132008828E-4</v>
      </c>
    </row>
    <row r="13" spans="1:4" x14ac:dyDescent="0.25">
      <c r="A13" s="48" t="s">
        <v>686</v>
      </c>
      <c r="B13" s="49" t="s">
        <v>685</v>
      </c>
      <c r="C13" s="39">
        <v>1.3510188305436901E-3</v>
      </c>
      <c r="D13" s="50">
        <v>1.3506190998721617E-3</v>
      </c>
    </row>
    <row r="14" spans="1:4" x14ac:dyDescent="0.25">
      <c r="A14" s="63" t="s">
        <v>687</v>
      </c>
      <c r="B14" s="49" t="s">
        <v>685</v>
      </c>
      <c r="C14" s="39">
        <v>1.6387275110099997E-3</v>
      </c>
      <c r="D14" s="50">
        <v>1.6381830978890136E-3</v>
      </c>
    </row>
    <row r="15" spans="1:4" x14ac:dyDescent="0.25">
      <c r="A15" s="48" t="s">
        <v>688</v>
      </c>
      <c r="B15" s="49" t="s">
        <v>685</v>
      </c>
      <c r="C15" s="39">
        <v>2.1157696316762478E-3</v>
      </c>
      <c r="D15" s="50">
        <v>2.1150087075500722E-3</v>
      </c>
    </row>
    <row r="16" spans="1:4" x14ac:dyDescent="0.25">
      <c r="A16" s="48" t="s">
        <v>689</v>
      </c>
      <c r="B16" s="49" t="s">
        <v>690</v>
      </c>
      <c r="C16" s="39">
        <v>3.59161954776238E-2</v>
      </c>
      <c r="D16" s="50">
        <v>3.5901302052811335E-2</v>
      </c>
    </row>
    <row r="17" spans="1:4" x14ac:dyDescent="0.25">
      <c r="A17" s="63" t="s">
        <v>691</v>
      </c>
      <c r="B17" s="49" t="s">
        <v>692</v>
      </c>
      <c r="C17" s="39">
        <v>4.5242603678123688E-2</v>
      </c>
      <c r="D17" s="50">
        <v>4.5239039700642462E-2</v>
      </c>
    </row>
    <row r="18" spans="1:4" x14ac:dyDescent="0.25">
      <c r="A18" s="63" t="s">
        <v>693</v>
      </c>
      <c r="B18" s="49" t="s">
        <v>694</v>
      </c>
      <c r="C18" s="39">
        <v>4.5571300466704746E-2</v>
      </c>
      <c r="D18" s="50">
        <v>4.5567796890242589E-2</v>
      </c>
    </row>
    <row r="19" spans="1:4" x14ac:dyDescent="0.25">
      <c r="A19" s="63" t="s">
        <v>695</v>
      </c>
      <c r="B19" s="49" t="s">
        <v>696</v>
      </c>
      <c r="C19" s="39">
        <v>2.4099219420020922E-2</v>
      </c>
      <c r="D19" s="50">
        <v>2.3883249190653631E-2</v>
      </c>
    </row>
    <row r="20" spans="1:4" x14ac:dyDescent="0.25">
      <c r="A20" s="63" t="s">
        <v>697</v>
      </c>
      <c r="B20" s="49" t="s">
        <v>696</v>
      </c>
      <c r="C20" s="39">
        <v>3.4984987186171247E-2</v>
      </c>
      <c r="D20" s="50">
        <v>3.4987328068673725E-2</v>
      </c>
    </row>
    <row r="21" spans="1:4" x14ac:dyDescent="0.25">
      <c r="A21" s="63" t="s">
        <v>698</v>
      </c>
      <c r="B21" s="53" t="s">
        <v>696</v>
      </c>
      <c r="C21" s="39">
        <v>4.9653714226066091E-2</v>
      </c>
      <c r="D21" s="50">
        <v>4.9647856320699138E-2</v>
      </c>
    </row>
    <row r="22" spans="1:4" x14ac:dyDescent="0.25">
      <c r="A22" s="63" t="s">
        <v>699</v>
      </c>
      <c r="B22" s="53" t="s">
        <v>700</v>
      </c>
      <c r="C22" s="39">
        <v>4.498733970232123E-2</v>
      </c>
      <c r="D22" s="50">
        <v>4.4983383527978656E-2</v>
      </c>
    </row>
    <row r="23" spans="1:4" x14ac:dyDescent="0.25">
      <c r="A23" s="63" t="s">
        <v>701</v>
      </c>
      <c r="B23" s="53" t="s">
        <v>702</v>
      </c>
      <c r="C23" s="39">
        <v>0.11556872627380504</v>
      </c>
      <c r="D23" s="50">
        <v>0.1155709077530275</v>
      </c>
    </row>
    <row r="24" spans="1:4" x14ac:dyDescent="0.25">
      <c r="A24" s="63" t="s">
        <v>703</v>
      </c>
      <c r="B24" s="53" t="s">
        <v>704</v>
      </c>
      <c r="C24" s="39">
        <v>4.8474204501255586E-2</v>
      </c>
      <c r="D24" s="50">
        <v>4.8472344490563937E-2</v>
      </c>
    </row>
    <row r="25" spans="1:4" x14ac:dyDescent="0.25">
      <c r="A25" s="63" t="s">
        <v>705</v>
      </c>
      <c r="B25" s="53" t="s">
        <v>706</v>
      </c>
      <c r="C25" s="39">
        <v>4.7423342486303158E-2</v>
      </c>
      <c r="D25" s="50">
        <v>4.7418994687800087E-2</v>
      </c>
    </row>
    <row r="26" spans="1:4" x14ac:dyDescent="0.25">
      <c r="A26" s="63" t="s">
        <v>707</v>
      </c>
      <c r="B26" s="53" t="s">
        <v>708</v>
      </c>
      <c r="C26" s="39">
        <v>7.5517886650756011E-2</v>
      </c>
      <c r="D26" s="50">
        <v>7.55223005700289E-2</v>
      </c>
    </row>
    <row r="27" spans="1:4" x14ac:dyDescent="0.25">
      <c r="A27" s="63" t="s">
        <v>709</v>
      </c>
      <c r="B27" s="53" t="s">
        <v>710</v>
      </c>
      <c r="C27" s="39">
        <v>5.2506838466844008E-2</v>
      </c>
      <c r="D27" s="50">
        <v>5.2493631221533922E-2</v>
      </c>
    </row>
    <row r="28" spans="1:4" x14ac:dyDescent="0.25">
      <c r="A28" s="63" t="s">
        <v>711</v>
      </c>
      <c r="B28" s="53" t="s">
        <v>712</v>
      </c>
      <c r="C28" s="39">
        <v>4.7423342486303158E-2</v>
      </c>
      <c r="D28" s="50">
        <v>4.7418994687800087E-2</v>
      </c>
    </row>
    <row r="29" spans="1:4" x14ac:dyDescent="0.25">
      <c r="A29" s="63" t="s">
        <v>713</v>
      </c>
      <c r="B29" s="53" t="s">
        <v>714</v>
      </c>
      <c r="C29" s="39">
        <v>4.9897436040075238E-2</v>
      </c>
      <c r="D29" s="50">
        <v>4.9879019742619379E-2</v>
      </c>
    </row>
    <row r="30" spans="1:4" x14ac:dyDescent="0.25">
      <c r="A30" s="63" t="s">
        <v>715</v>
      </c>
      <c r="B30" s="53" t="s">
        <v>716</v>
      </c>
      <c r="C30" s="39">
        <v>9.9307833498417097E-2</v>
      </c>
      <c r="D30" s="50">
        <v>9.93248371619284E-2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27,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69</v>
      </c>
      <c r="C5" s="64">
        <v>0.10349397141127992</v>
      </c>
      <c r="D5" s="40">
        <v>0.10348984903671112</v>
      </c>
    </row>
    <row r="6" spans="1:4" x14ac:dyDescent="0.25">
      <c r="A6" s="48" t="s">
        <v>718</v>
      </c>
      <c r="B6" s="49" t="s">
        <v>133</v>
      </c>
      <c r="C6" s="39">
        <v>8.5445778653984353E-2</v>
      </c>
      <c r="D6" s="45">
        <v>8.5462269729601442E-2</v>
      </c>
    </row>
    <row r="7" spans="1:4" x14ac:dyDescent="0.25">
      <c r="A7" s="48" t="s">
        <v>719</v>
      </c>
      <c r="B7" s="49" t="s">
        <v>55</v>
      </c>
      <c r="C7" s="39">
        <v>0.13577863115206065</v>
      </c>
      <c r="D7" s="50">
        <v>0.13577719275640837</v>
      </c>
    </row>
    <row r="8" spans="1:4" x14ac:dyDescent="0.25">
      <c r="A8" s="48" t="s">
        <v>720</v>
      </c>
      <c r="B8" s="49" t="s">
        <v>63</v>
      </c>
      <c r="C8" s="39">
        <v>8.5238351274262492E-2</v>
      </c>
      <c r="D8" s="50">
        <v>8.5238480401900393E-2</v>
      </c>
    </row>
    <row r="9" spans="1:4" x14ac:dyDescent="0.25">
      <c r="A9" s="48" t="s">
        <v>721</v>
      </c>
      <c r="B9" s="49" t="s">
        <v>71</v>
      </c>
      <c r="C9" s="39">
        <v>0.12021302738184969</v>
      </c>
      <c r="D9" s="45">
        <v>0.12023001703542627</v>
      </c>
    </row>
    <row r="10" spans="1:4" x14ac:dyDescent="0.25">
      <c r="A10" s="48" t="s">
        <v>722</v>
      </c>
      <c r="B10" s="49" t="s">
        <v>41</v>
      </c>
      <c r="C10" s="39">
        <v>0.13026882344515911</v>
      </c>
      <c r="D10" s="50">
        <v>0.13026895524200827</v>
      </c>
    </row>
    <row r="11" spans="1:4" x14ac:dyDescent="0.25">
      <c r="A11" s="48" t="s">
        <v>723</v>
      </c>
      <c r="B11" s="49" t="s">
        <v>91</v>
      </c>
      <c r="C11" s="39">
        <v>0.22539084147964494</v>
      </c>
      <c r="D11" s="45">
        <v>0.22430714635585391</v>
      </c>
    </row>
    <row r="12" spans="1:4" x14ac:dyDescent="0.25">
      <c r="A12" s="48" t="s">
        <v>724</v>
      </c>
      <c r="B12" s="49" t="s">
        <v>97</v>
      </c>
      <c r="C12" s="39">
        <v>4.6884101606026379E-2</v>
      </c>
      <c r="D12" s="50">
        <v>4.6880747709336146E-2</v>
      </c>
    </row>
    <row r="13" spans="1:4" x14ac:dyDescent="0.25">
      <c r="A13" s="48" t="s">
        <v>725</v>
      </c>
      <c r="B13" s="49" t="s">
        <v>107</v>
      </c>
      <c r="C13" s="39">
        <v>0.17141069923777158</v>
      </c>
      <c r="D13" s="45">
        <v>0.17140392474978644</v>
      </c>
    </row>
    <row r="14" spans="1:4" x14ac:dyDescent="0.25">
      <c r="A14" s="48" t="s">
        <v>726</v>
      </c>
      <c r="B14" s="49" t="s">
        <v>119</v>
      </c>
      <c r="C14" s="39">
        <v>5.4559297436529236E-2</v>
      </c>
      <c r="D14" s="50">
        <v>5.4559995118922108E-2</v>
      </c>
    </row>
    <row r="15" spans="1:4" x14ac:dyDescent="0.25">
      <c r="A15" s="48" t="s">
        <v>727</v>
      </c>
      <c r="B15" s="49" t="s">
        <v>167</v>
      </c>
      <c r="C15" s="39">
        <v>5.3413799748978995E-2</v>
      </c>
      <c r="D15" s="45">
        <v>5.3409040863882859E-2</v>
      </c>
    </row>
    <row r="16" spans="1:4" x14ac:dyDescent="0.25">
      <c r="A16" s="48" t="s">
        <v>728</v>
      </c>
      <c r="B16" s="49" t="s">
        <v>175</v>
      </c>
      <c r="C16" s="39">
        <v>0.15636188422346695</v>
      </c>
      <c r="D16" s="50">
        <v>0.15563504565359632</v>
      </c>
    </row>
    <row r="17" spans="1:4" x14ac:dyDescent="0.25">
      <c r="A17" s="48" t="s">
        <v>729</v>
      </c>
      <c r="B17" s="49" t="s">
        <v>141</v>
      </c>
      <c r="C17" s="39">
        <v>9.3577902453475276E-2</v>
      </c>
      <c r="D17" s="45">
        <v>9.3569746038205448E-2</v>
      </c>
    </row>
    <row r="18" spans="1:4" x14ac:dyDescent="0.25">
      <c r="A18" s="48" t="s">
        <v>730</v>
      </c>
      <c r="B18" s="49" t="s">
        <v>505</v>
      </c>
      <c r="C18" s="39">
        <v>0.10724105088003606</v>
      </c>
      <c r="D18" s="50">
        <v>0.1072572745731754</v>
      </c>
    </row>
    <row r="19" spans="1:4" x14ac:dyDescent="0.25">
      <c r="A19" s="48" t="s">
        <v>731</v>
      </c>
      <c r="B19" s="49" t="s">
        <v>171</v>
      </c>
      <c r="C19" s="39">
        <v>6.4963408006155215E-2</v>
      </c>
      <c r="D19" s="45">
        <v>6.4973209915161395E-2</v>
      </c>
    </row>
    <row r="20" spans="1:4" x14ac:dyDescent="0.25">
      <c r="A20" s="48" t="s">
        <v>732</v>
      </c>
      <c r="B20" s="49" t="s">
        <v>173</v>
      </c>
      <c r="C20" s="39">
        <v>8.1833492256880636E-2</v>
      </c>
      <c r="D20" s="50">
        <v>8.1842449804214887E-2</v>
      </c>
    </row>
    <row r="21" spans="1:4" x14ac:dyDescent="0.25">
      <c r="A21" s="48" t="s">
        <v>733</v>
      </c>
      <c r="B21" s="49" t="s">
        <v>169</v>
      </c>
      <c r="C21" s="39">
        <v>0.11947147108469747</v>
      </c>
      <c r="D21" s="45">
        <v>0.11947796747774128</v>
      </c>
    </row>
    <row r="22" spans="1:4" x14ac:dyDescent="0.25">
      <c r="A22" s="48" t="s">
        <v>734</v>
      </c>
      <c r="B22" s="49" t="s">
        <v>187</v>
      </c>
      <c r="C22" s="39">
        <v>7.6298560470104942E-2</v>
      </c>
      <c r="D22" s="50">
        <v>7.6296968729152384E-2</v>
      </c>
    </row>
    <row r="23" spans="1:4" x14ac:dyDescent="0.25">
      <c r="A23" s="48" t="s">
        <v>735</v>
      </c>
      <c r="B23" s="49" t="s">
        <v>159</v>
      </c>
      <c r="C23" s="39">
        <v>6.9722732075925664E-2</v>
      </c>
      <c r="D23" s="45">
        <v>6.973250071157161E-2</v>
      </c>
    </row>
    <row r="24" spans="1:4" x14ac:dyDescent="0.25">
      <c r="A24" s="48" t="s">
        <v>736</v>
      </c>
      <c r="B24" s="49" t="s">
        <v>209</v>
      </c>
      <c r="C24" s="39">
        <v>7.6751786386347221E-2</v>
      </c>
      <c r="D24" s="50">
        <v>7.6755058409740451E-2</v>
      </c>
    </row>
    <row r="25" spans="1:4" x14ac:dyDescent="0.25">
      <c r="A25" s="48" t="s">
        <v>737</v>
      </c>
      <c r="B25" s="49" t="s">
        <v>239</v>
      </c>
      <c r="C25" s="39">
        <v>7.5293992714930674E-2</v>
      </c>
      <c r="D25" s="45">
        <v>7.5295311934413023E-2</v>
      </c>
    </row>
    <row r="26" spans="1:4" x14ac:dyDescent="0.25">
      <c r="A26" s="48" t="s">
        <v>738</v>
      </c>
      <c r="B26" s="49" t="s">
        <v>227</v>
      </c>
      <c r="C26" s="39">
        <v>0.11907253741642737</v>
      </c>
      <c r="D26" s="50">
        <v>0.11905101930623196</v>
      </c>
    </row>
    <row r="27" spans="1:4" x14ac:dyDescent="0.25">
      <c r="A27" s="48" t="s">
        <v>739</v>
      </c>
      <c r="B27" s="49" t="s">
        <v>623</v>
      </c>
      <c r="C27" s="39">
        <v>9.6373193949857189E-2</v>
      </c>
      <c r="D27" s="45">
        <v>9.6386184283602211E-2</v>
      </c>
    </row>
    <row r="28" spans="1:4" x14ac:dyDescent="0.25">
      <c r="A28" s="48" t="s">
        <v>740</v>
      </c>
      <c r="B28" s="49" t="s">
        <v>101</v>
      </c>
      <c r="C28" s="39">
        <v>8.1014381455938658E-2</v>
      </c>
      <c r="D28" s="50">
        <v>8.1018247590944809E-2</v>
      </c>
    </row>
    <row r="29" spans="1:4" x14ac:dyDescent="0.25">
      <c r="A29" s="48" t="s">
        <v>741</v>
      </c>
      <c r="B29" s="49" t="s">
        <v>233</v>
      </c>
      <c r="C29" s="39">
        <v>0.18800905461812889</v>
      </c>
      <c r="D29" s="45">
        <v>0.1880178464520412</v>
      </c>
    </row>
    <row r="30" spans="1:4" x14ac:dyDescent="0.25">
      <c r="A30" s="48" t="s">
        <v>742</v>
      </c>
      <c r="B30" s="49" t="s">
        <v>237</v>
      </c>
      <c r="C30" s="39">
        <v>8.0718613423318084E-2</v>
      </c>
      <c r="D30" s="50">
        <v>8.0723001556460228E-2</v>
      </c>
    </row>
    <row r="31" spans="1:4" x14ac:dyDescent="0.25">
      <c r="A31" s="48" t="s">
        <v>743</v>
      </c>
      <c r="B31" s="49" t="s">
        <v>361</v>
      </c>
      <c r="C31" s="39">
        <v>0.1266103979990153</v>
      </c>
      <c r="D31" s="45">
        <v>0.12662087010538267</v>
      </c>
    </row>
    <row r="32" spans="1:4" x14ac:dyDescent="0.25">
      <c r="A32" s="48" t="s">
        <v>744</v>
      </c>
      <c r="B32" s="49" t="s">
        <v>581</v>
      </c>
      <c r="C32" s="39">
        <v>0.25329788566317291</v>
      </c>
      <c r="D32" s="50">
        <v>0.25327999340350543</v>
      </c>
    </row>
    <row r="33" spans="1:4" x14ac:dyDescent="0.25">
      <c r="A33" s="48" t="s">
        <v>745</v>
      </c>
      <c r="B33" s="49" t="s">
        <v>257</v>
      </c>
      <c r="C33" s="39">
        <v>5.8156592800091653E-2</v>
      </c>
      <c r="D33" s="45">
        <v>5.8162243324838235E-2</v>
      </c>
    </row>
    <row r="34" spans="1:4" x14ac:dyDescent="0.25">
      <c r="A34" s="48" t="s">
        <v>746</v>
      </c>
      <c r="B34" s="49" t="s">
        <v>269</v>
      </c>
      <c r="C34" s="39">
        <v>5.3310877628854642E-2</v>
      </c>
      <c r="D34" s="50">
        <v>5.3306335959341866E-2</v>
      </c>
    </row>
    <row r="35" spans="1:4" x14ac:dyDescent="0.25">
      <c r="A35" s="48" t="s">
        <v>747</v>
      </c>
      <c r="B35" s="49" t="s">
        <v>261</v>
      </c>
      <c r="C35" s="39">
        <v>0.10647116312143851</v>
      </c>
      <c r="D35" s="45">
        <v>0.10647313705311755</v>
      </c>
    </row>
    <row r="36" spans="1:4" x14ac:dyDescent="0.25">
      <c r="A36" s="48" t="s">
        <v>748</v>
      </c>
      <c r="B36" s="49" t="s">
        <v>279</v>
      </c>
      <c r="C36" s="39">
        <v>7.6916614889833701E-2</v>
      </c>
      <c r="D36" s="50">
        <v>7.6912572248932776E-2</v>
      </c>
    </row>
    <row r="37" spans="1:4" x14ac:dyDescent="0.25">
      <c r="A37" s="48" t="s">
        <v>749</v>
      </c>
      <c r="B37" s="49" t="s">
        <v>327</v>
      </c>
      <c r="C37" s="39">
        <v>6.4961417918122516E-2</v>
      </c>
      <c r="D37" s="45">
        <v>6.4965132336379391E-2</v>
      </c>
    </row>
    <row r="38" spans="1:4" x14ac:dyDescent="0.25">
      <c r="A38" s="48" t="s">
        <v>750</v>
      </c>
      <c r="B38" s="49" t="s">
        <v>281</v>
      </c>
      <c r="C38" s="39">
        <v>9.885375625085642E-2</v>
      </c>
      <c r="D38" s="50">
        <v>9.8858499469008543E-2</v>
      </c>
    </row>
    <row r="39" spans="1:4" x14ac:dyDescent="0.25">
      <c r="A39" s="48" t="s">
        <v>751</v>
      </c>
      <c r="B39" s="49" t="s">
        <v>291</v>
      </c>
      <c r="C39" s="39">
        <v>5.2285630073228562E-2</v>
      </c>
      <c r="D39" s="45">
        <v>5.227231106224621E-2</v>
      </c>
    </row>
    <row r="40" spans="1:4" x14ac:dyDescent="0.25">
      <c r="A40" s="48" t="s">
        <v>752</v>
      </c>
      <c r="B40" s="49" t="s">
        <v>297</v>
      </c>
      <c r="C40" s="39">
        <v>0.36395106176187519</v>
      </c>
      <c r="D40" s="50">
        <v>0.3637966046885921</v>
      </c>
    </row>
    <row r="41" spans="1:4" x14ac:dyDescent="0.25">
      <c r="A41" s="48" t="s">
        <v>753</v>
      </c>
      <c r="B41" s="49" t="s">
        <v>321</v>
      </c>
      <c r="C41" s="39">
        <v>8.4539138253957036E-2</v>
      </c>
      <c r="D41" s="45">
        <v>8.4541153313788198E-2</v>
      </c>
    </row>
    <row r="42" spans="1:4" x14ac:dyDescent="0.25">
      <c r="A42" s="48" t="s">
        <v>754</v>
      </c>
      <c r="B42" s="49" t="s">
        <v>629</v>
      </c>
      <c r="C42" s="39">
        <v>4.4253257657945279E-2</v>
      </c>
      <c r="D42" s="50">
        <v>4.4249702190038653E-2</v>
      </c>
    </row>
    <row r="43" spans="1:4" x14ac:dyDescent="0.25">
      <c r="A43" s="48" t="s">
        <v>755</v>
      </c>
      <c r="B43" s="49" t="s">
        <v>323</v>
      </c>
      <c r="C43" s="39">
        <v>5.6809812522574138E-2</v>
      </c>
      <c r="D43" s="45">
        <v>5.6797724117181161E-2</v>
      </c>
    </row>
    <row r="44" spans="1:4" x14ac:dyDescent="0.25">
      <c r="A44" s="48" t="s">
        <v>756</v>
      </c>
      <c r="B44" s="49" t="s">
        <v>465</v>
      </c>
      <c r="C44" s="39">
        <v>6.3750060185470123E-2</v>
      </c>
      <c r="D44" s="50">
        <v>6.3754114078928878E-2</v>
      </c>
    </row>
    <row r="45" spans="1:4" x14ac:dyDescent="0.25">
      <c r="A45" s="48" t="s">
        <v>757</v>
      </c>
      <c r="B45" s="49" t="s">
        <v>633</v>
      </c>
      <c r="C45" s="39">
        <v>4.5990118122994639E-2</v>
      </c>
      <c r="D45" s="45">
        <v>4.5986465503174395E-2</v>
      </c>
    </row>
    <row r="46" spans="1:4" x14ac:dyDescent="0.25">
      <c r="A46" s="48" t="s">
        <v>758</v>
      </c>
      <c r="B46" s="49" t="s">
        <v>497</v>
      </c>
      <c r="C46" s="39">
        <v>7.7924818604834412E-2</v>
      </c>
      <c r="D46" s="50">
        <v>7.7917875160516639E-2</v>
      </c>
    </row>
    <row r="47" spans="1:4" x14ac:dyDescent="0.25">
      <c r="A47" s="48" t="s">
        <v>759</v>
      </c>
      <c r="B47" s="49" t="s">
        <v>313</v>
      </c>
      <c r="C47" s="39">
        <v>6.4999340900860292E-2</v>
      </c>
      <c r="D47" s="45">
        <v>6.5002740639166057E-2</v>
      </c>
    </row>
    <row r="48" spans="1:4" x14ac:dyDescent="0.25">
      <c r="A48" s="48" t="s">
        <v>760</v>
      </c>
      <c r="B48" s="49" t="s">
        <v>345</v>
      </c>
      <c r="C48" s="39">
        <v>0.15692632907820384</v>
      </c>
      <c r="D48" s="50">
        <v>0.15689201431556379</v>
      </c>
    </row>
    <row r="49" spans="1:4" x14ac:dyDescent="0.25">
      <c r="A49" s="48" t="s">
        <v>761</v>
      </c>
      <c r="B49" s="49" t="s">
        <v>341</v>
      </c>
      <c r="C49" s="39">
        <v>0.16408087964928453</v>
      </c>
      <c r="D49" s="45">
        <v>0.1640838116107905</v>
      </c>
    </row>
    <row r="50" spans="1:4" x14ac:dyDescent="0.25">
      <c r="A50" s="48" t="s">
        <v>762</v>
      </c>
      <c r="B50" s="49" t="s">
        <v>343</v>
      </c>
      <c r="C50" s="39">
        <v>9.2104988716111447E-2</v>
      </c>
      <c r="D50" s="50">
        <v>9.2113370829932775E-2</v>
      </c>
    </row>
    <row r="51" spans="1:4" x14ac:dyDescent="0.25">
      <c r="A51" s="48" t="s">
        <v>763</v>
      </c>
      <c r="B51" s="49" t="s">
        <v>363</v>
      </c>
      <c r="C51" s="39">
        <v>0.11674002341101058</v>
      </c>
      <c r="D51" s="45">
        <v>0.11673758733759995</v>
      </c>
    </row>
    <row r="52" spans="1:4" x14ac:dyDescent="0.25">
      <c r="A52" s="48" t="s">
        <v>764</v>
      </c>
      <c r="B52" s="49" t="s">
        <v>501</v>
      </c>
      <c r="C52" s="39">
        <v>7.2750577453099041E-2</v>
      </c>
      <c r="D52" s="50">
        <v>7.2743836886680471E-2</v>
      </c>
    </row>
    <row r="53" spans="1:4" x14ac:dyDescent="0.25">
      <c r="A53" s="48" t="s">
        <v>765</v>
      </c>
      <c r="B53" s="49" t="s">
        <v>353</v>
      </c>
      <c r="C53" s="39">
        <v>5.9914535527433116E-2</v>
      </c>
      <c r="D53" s="45">
        <v>5.9913731211736522E-2</v>
      </c>
    </row>
    <row r="54" spans="1:4" x14ac:dyDescent="0.25">
      <c r="A54" s="48" t="s">
        <v>766</v>
      </c>
      <c r="B54" s="49" t="s">
        <v>369</v>
      </c>
      <c r="C54" s="39">
        <v>0.15510441528817623</v>
      </c>
      <c r="D54" s="50">
        <v>0.1550877889941934</v>
      </c>
    </row>
    <row r="55" spans="1:4" x14ac:dyDescent="0.25">
      <c r="A55" s="48" t="s">
        <v>767</v>
      </c>
      <c r="B55" s="49" t="s">
        <v>235</v>
      </c>
      <c r="C55" s="39">
        <v>5.2031608592355547E-2</v>
      </c>
      <c r="D55" s="45">
        <v>5.202578187272798E-2</v>
      </c>
    </row>
    <row r="56" spans="1:4" x14ac:dyDescent="0.25">
      <c r="A56" s="48" t="s">
        <v>768</v>
      </c>
      <c r="B56" s="49" t="s">
        <v>381</v>
      </c>
      <c r="C56" s="39">
        <v>8.8686025447925546E-2</v>
      </c>
      <c r="D56" s="50">
        <v>8.8671342488986893E-2</v>
      </c>
    </row>
    <row r="57" spans="1:4" x14ac:dyDescent="0.25">
      <c r="A57" s="48" t="s">
        <v>769</v>
      </c>
      <c r="B57" s="49" t="s">
        <v>385</v>
      </c>
      <c r="C57" s="39">
        <v>9.8157286811118072E-2</v>
      </c>
      <c r="D57" s="45">
        <v>9.8155489121871262E-2</v>
      </c>
    </row>
    <row r="58" spans="1:4" x14ac:dyDescent="0.25">
      <c r="A58" s="48" t="s">
        <v>770</v>
      </c>
      <c r="B58" s="49" t="s">
        <v>303</v>
      </c>
      <c r="C58" s="39">
        <v>0.1753675822807684</v>
      </c>
      <c r="D58" s="50">
        <v>0.1753378963942904</v>
      </c>
    </row>
    <row r="59" spans="1:4" x14ac:dyDescent="0.25">
      <c r="A59" s="48" t="s">
        <v>771</v>
      </c>
      <c r="B59" s="49" t="s">
        <v>331</v>
      </c>
      <c r="C59" s="39">
        <v>8.9228283860163141E-2</v>
      </c>
      <c r="D59" s="45">
        <v>9.007674162755458E-2</v>
      </c>
    </row>
    <row r="60" spans="1:4" x14ac:dyDescent="0.25">
      <c r="A60" s="48" t="s">
        <v>772</v>
      </c>
      <c r="B60" s="49" t="s">
        <v>259</v>
      </c>
      <c r="C60" s="39">
        <v>0.20649903941514466</v>
      </c>
      <c r="D60" s="50">
        <v>0.20650614628396244</v>
      </c>
    </row>
    <row r="61" spans="1:4" x14ac:dyDescent="0.25">
      <c r="A61" s="48" t="s">
        <v>773</v>
      </c>
      <c r="B61" s="49" t="s">
        <v>389</v>
      </c>
      <c r="C61" s="39">
        <v>5.7153185678922649E-2</v>
      </c>
      <c r="D61" s="45">
        <v>5.7153083113686942E-2</v>
      </c>
    </row>
    <row r="62" spans="1:4" x14ac:dyDescent="0.25">
      <c r="A62" s="48" t="s">
        <v>774</v>
      </c>
      <c r="B62" s="49" t="s">
        <v>393</v>
      </c>
      <c r="C62" s="39">
        <v>0.12933609585014039</v>
      </c>
      <c r="D62" s="50">
        <v>0.12936007330379476</v>
      </c>
    </row>
    <row r="63" spans="1:4" x14ac:dyDescent="0.25">
      <c r="A63" s="48" t="s">
        <v>775</v>
      </c>
      <c r="B63" s="49" t="s">
        <v>395</v>
      </c>
      <c r="C63" s="39">
        <v>5.784592234230182E-2</v>
      </c>
      <c r="D63" s="45">
        <v>5.7842481992577063E-2</v>
      </c>
    </row>
    <row r="64" spans="1:4" x14ac:dyDescent="0.25">
      <c r="A64" s="48" t="s">
        <v>776</v>
      </c>
      <c r="B64" s="49" t="s">
        <v>271</v>
      </c>
      <c r="C64" s="39">
        <v>9.9904911578609867E-2</v>
      </c>
      <c r="D64" s="45">
        <v>9.9905950863942078E-2</v>
      </c>
    </row>
    <row r="65" spans="1:4" x14ac:dyDescent="0.25">
      <c r="A65" s="48" t="s">
        <v>777</v>
      </c>
      <c r="B65" s="49" t="s">
        <v>179</v>
      </c>
      <c r="C65" s="39">
        <v>0.24413992427182668</v>
      </c>
      <c r="D65" s="45">
        <v>0.24403535029592582</v>
      </c>
    </row>
    <row r="66" spans="1:4" x14ac:dyDescent="0.25">
      <c r="A66" s="48" t="s">
        <v>778</v>
      </c>
      <c r="B66" s="49" t="s">
        <v>121</v>
      </c>
      <c r="C66" s="39">
        <v>5.4987352514773227E-2</v>
      </c>
      <c r="D66" s="45">
        <v>5.498528399810302E-2</v>
      </c>
    </row>
    <row r="67" spans="1:4" x14ac:dyDescent="0.25">
      <c r="A67" s="48" t="s">
        <v>779</v>
      </c>
      <c r="B67" s="49" t="s">
        <v>519</v>
      </c>
      <c r="C67" s="39">
        <v>8.0847263102272499E-2</v>
      </c>
      <c r="D67" s="45">
        <v>8.0852291197785017E-2</v>
      </c>
    </row>
    <row r="68" spans="1:4" x14ac:dyDescent="0.25">
      <c r="A68" s="48" t="s">
        <v>780</v>
      </c>
      <c r="B68" s="49" t="s">
        <v>409</v>
      </c>
      <c r="C68" s="39">
        <v>0.10553809551444032</v>
      </c>
      <c r="D68" s="45">
        <v>0.10550342737631334</v>
      </c>
    </row>
    <row r="69" spans="1:4" x14ac:dyDescent="0.25">
      <c r="A69" s="48" t="s">
        <v>781</v>
      </c>
      <c r="B69" s="49" t="s">
        <v>45</v>
      </c>
      <c r="C69" s="39">
        <v>0.34476320644320513</v>
      </c>
      <c r="D69" s="45">
        <v>0.34465563702911833</v>
      </c>
    </row>
    <row r="70" spans="1:4" x14ac:dyDescent="0.25">
      <c r="A70" s="48" t="s">
        <v>782</v>
      </c>
      <c r="B70" s="49" t="s">
        <v>143</v>
      </c>
      <c r="C70" s="39">
        <v>0.14755863272535241</v>
      </c>
      <c r="D70" s="45">
        <v>0.14721001485607135</v>
      </c>
    </row>
    <row r="71" spans="1:4" x14ac:dyDescent="0.25">
      <c r="A71" s="48" t="s">
        <v>783</v>
      </c>
      <c r="B71" s="49" t="s">
        <v>423</v>
      </c>
      <c r="C71" s="39">
        <v>6.8995541359327825E-2</v>
      </c>
      <c r="D71" s="45">
        <v>6.8995709460104609E-2</v>
      </c>
    </row>
    <row r="72" spans="1:4" x14ac:dyDescent="0.25">
      <c r="A72" s="48" t="s">
        <v>784</v>
      </c>
      <c r="B72" s="49" t="s">
        <v>211</v>
      </c>
      <c r="C72" s="39">
        <v>0.13254614478424798</v>
      </c>
      <c r="D72" s="45">
        <v>0.13253749079075666</v>
      </c>
    </row>
    <row r="73" spans="1:4" x14ac:dyDescent="0.25">
      <c r="A73" s="48" t="s">
        <v>785</v>
      </c>
      <c r="B73" s="49" t="s">
        <v>429</v>
      </c>
      <c r="C73" s="39">
        <v>8.9300504340436529E-2</v>
      </c>
      <c r="D73" s="45">
        <v>8.9283900418014497E-2</v>
      </c>
    </row>
    <row r="74" spans="1:4" x14ac:dyDescent="0.25">
      <c r="A74" s="48" t="s">
        <v>786</v>
      </c>
      <c r="B74" s="49" t="s">
        <v>555</v>
      </c>
      <c r="C74" s="39">
        <v>0.12037222816219389</v>
      </c>
      <c r="D74" s="45">
        <v>0.12037567144968404</v>
      </c>
    </row>
    <row r="75" spans="1:4" x14ac:dyDescent="0.25">
      <c r="A75" s="48" t="s">
        <v>787</v>
      </c>
      <c r="B75" s="49" t="s">
        <v>451</v>
      </c>
      <c r="C75" s="39">
        <v>0.11817271701844806</v>
      </c>
      <c r="D75" s="45">
        <v>0.11816873860181354</v>
      </c>
    </row>
    <row r="76" spans="1:4" x14ac:dyDescent="0.25">
      <c r="A76" s="48" t="s">
        <v>788</v>
      </c>
      <c r="B76" s="49" t="s">
        <v>335</v>
      </c>
      <c r="C76" s="39">
        <v>9.1360939117139786E-2</v>
      </c>
      <c r="D76" s="45">
        <v>9.1373615413914033E-2</v>
      </c>
    </row>
    <row r="77" spans="1:4" x14ac:dyDescent="0.25">
      <c r="A77" s="48" t="s">
        <v>789</v>
      </c>
      <c r="B77" s="49" t="s">
        <v>607</v>
      </c>
      <c r="C77" s="39">
        <v>0.12969314964596262</v>
      </c>
      <c r="D77" s="45">
        <v>0.12967111277847937</v>
      </c>
    </row>
    <row r="78" spans="1:4" x14ac:dyDescent="0.25">
      <c r="A78" s="48" t="s">
        <v>790</v>
      </c>
      <c r="B78" s="49" t="s">
        <v>447</v>
      </c>
      <c r="C78" s="39">
        <v>8.5805543923886118E-2</v>
      </c>
      <c r="D78" s="45">
        <v>8.5812234395766684E-2</v>
      </c>
    </row>
    <row r="79" spans="1:4" x14ac:dyDescent="0.25">
      <c r="A79" s="48" t="s">
        <v>791</v>
      </c>
      <c r="B79" s="49" t="s">
        <v>439</v>
      </c>
      <c r="C79" s="39">
        <v>0.14476478879397517</v>
      </c>
      <c r="D79" s="45">
        <v>0.14445729351099953</v>
      </c>
    </row>
    <row r="80" spans="1:4" x14ac:dyDescent="0.25">
      <c r="A80" s="48" t="s">
        <v>792</v>
      </c>
      <c r="B80" s="49" t="s">
        <v>445</v>
      </c>
      <c r="C80" s="39">
        <v>6.8052028513869739E-2</v>
      </c>
      <c r="D80" s="45">
        <v>6.8048070169185307E-2</v>
      </c>
    </row>
    <row r="81" spans="1:4" x14ac:dyDescent="0.25">
      <c r="A81" s="48" t="s">
        <v>793</v>
      </c>
      <c r="B81" s="49" t="s">
        <v>357</v>
      </c>
      <c r="C81" s="39">
        <v>6.4618703072138794E-2</v>
      </c>
      <c r="D81" s="45">
        <v>6.4618609898820928E-2</v>
      </c>
    </row>
    <row r="82" spans="1:4" x14ac:dyDescent="0.25">
      <c r="A82" s="48" t="s">
        <v>794</v>
      </c>
      <c r="B82" s="49" t="s">
        <v>67</v>
      </c>
      <c r="C82" s="39">
        <v>7.1861822766541586E-2</v>
      </c>
      <c r="D82" s="45">
        <v>7.1853298718707603E-2</v>
      </c>
    </row>
    <row r="83" spans="1:4" x14ac:dyDescent="0.25">
      <c r="A83" s="48" t="s">
        <v>795</v>
      </c>
      <c r="B83" s="49" t="s">
        <v>461</v>
      </c>
      <c r="C83" s="39">
        <v>9.2714267945376766E-2</v>
      </c>
      <c r="D83" s="45">
        <v>9.2697103464191924E-2</v>
      </c>
    </row>
    <row r="84" spans="1:4" x14ac:dyDescent="0.25">
      <c r="A84" s="48" t="s">
        <v>796</v>
      </c>
      <c r="B84" s="49" t="s">
        <v>563</v>
      </c>
      <c r="C84" s="39">
        <v>6.7229325939107451E-2</v>
      </c>
      <c r="D84" s="45">
        <v>6.7237502981019992E-2</v>
      </c>
    </row>
    <row r="85" spans="1:4" x14ac:dyDescent="0.25">
      <c r="A85" s="48" t="s">
        <v>797</v>
      </c>
      <c r="B85" s="49" t="s">
        <v>109</v>
      </c>
      <c r="C85" s="39">
        <v>7.1803798511575728E-2</v>
      </c>
      <c r="D85" s="45">
        <v>7.1796928687887215E-2</v>
      </c>
    </row>
    <row r="86" spans="1:4" x14ac:dyDescent="0.25">
      <c r="A86" s="48" t="s">
        <v>798</v>
      </c>
      <c r="B86" s="49" t="s">
        <v>559</v>
      </c>
      <c r="C86" s="39">
        <v>5.9741575394895899E-2</v>
      </c>
      <c r="D86" s="45">
        <v>5.97478298758451E-2</v>
      </c>
    </row>
    <row r="87" spans="1:4" x14ac:dyDescent="0.25">
      <c r="A87" s="48" t="s">
        <v>799</v>
      </c>
      <c r="B87" s="49" t="s">
        <v>469</v>
      </c>
      <c r="C87" s="39">
        <v>5.8709295565796779E-2</v>
      </c>
      <c r="D87" s="45">
        <v>5.8708899010486412E-2</v>
      </c>
    </row>
    <row r="88" spans="1:4" x14ac:dyDescent="0.25">
      <c r="A88" s="48" t="s">
        <v>800</v>
      </c>
      <c r="B88" s="49" t="s">
        <v>479</v>
      </c>
      <c r="C88" s="39">
        <v>5.3806279533700582E-2</v>
      </c>
      <c r="D88" s="45">
        <v>5.3798602383831828E-2</v>
      </c>
    </row>
    <row r="89" spans="1:4" x14ac:dyDescent="0.25">
      <c r="A89" s="48" t="s">
        <v>801</v>
      </c>
      <c r="B89" s="49" t="s">
        <v>481</v>
      </c>
      <c r="C89" s="39">
        <v>6.7174967340297126E-2</v>
      </c>
      <c r="D89" s="45">
        <v>6.7173361038944918E-2</v>
      </c>
    </row>
    <row r="90" spans="1:4" x14ac:dyDescent="0.25">
      <c r="A90" s="48" t="s">
        <v>802</v>
      </c>
      <c r="B90" s="49" t="s">
        <v>489</v>
      </c>
      <c r="C90" s="39">
        <v>0.16778419560426744</v>
      </c>
      <c r="D90" s="45">
        <v>0.16775974597223897</v>
      </c>
    </row>
    <row r="91" spans="1:4" x14ac:dyDescent="0.25">
      <c r="A91" s="48" t="s">
        <v>803</v>
      </c>
      <c r="B91" s="49" t="s">
        <v>499</v>
      </c>
      <c r="C91" s="39">
        <v>8.9175968241545583E-2</v>
      </c>
      <c r="D91" s="45">
        <v>8.9359538068039618E-2</v>
      </c>
    </row>
    <row r="92" spans="1:4" x14ac:dyDescent="0.25">
      <c r="A92" s="48" t="s">
        <v>804</v>
      </c>
      <c r="B92" s="49" t="s">
        <v>285</v>
      </c>
      <c r="C92" s="39">
        <v>0.19020231444534266</v>
      </c>
      <c r="D92" s="45">
        <v>0.19015034323944457</v>
      </c>
    </row>
    <row r="93" spans="1:4" x14ac:dyDescent="0.25">
      <c r="A93" s="48" t="s">
        <v>805</v>
      </c>
      <c r="B93" s="49" t="s">
        <v>521</v>
      </c>
      <c r="C93" s="39">
        <v>0.10142830478979933</v>
      </c>
      <c r="D93" s="45">
        <v>0.10143722543042238</v>
      </c>
    </row>
    <row r="94" spans="1:4" x14ac:dyDescent="0.25">
      <c r="A94" s="48" t="s">
        <v>806</v>
      </c>
      <c r="B94" s="49" t="s">
        <v>77</v>
      </c>
      <c r="C94" s="39">
        <v>8.1718392384482891E-2</v>
      </c>
      <c r="D94" s="45">
        <v>8.1719197689156198E-2</v>
      </c>
    </row>
    <row r="95" spans="1:4" x14ac:dyDescent="0.25">
      <c r="A95" s="48" t="s">
        <v>807</v>
      </c>
      <c r="B95" s="49" t="s">
        <v>533</v>
      </c>
      <c r="C95" s="39">
        <v>5.395277776679136E-2</v>
      </c>
      <c r="D95" s="45">
        <v>5.394818995018158E-2</v>
      </c>
    </row>
    <row r="96" spans="1:4" x14ac:dyDescent="0.25">
      <c r="A96" s="48" t="s">
        <v>808</v>
      </c>
      <c r="B96" s="49" t="s">
        <v>541</v>
      </c>
      <c r="C96" s="39">
        <v>5.3574167745004272E-2</v>
      </c>
      <c r="D96" s="45">
        <v>5.3570809333872704E-2</v>
      </c>
    </row>
    <row r="97" spans="1:4" x14ac:dyDescent="0.25">
      <c r="A97" s="48" t="s">
        <v>809</v>
      </c>
      <c r="B97" s="49" t="s">
        <v>613</v>
      </c>
      <c r="C97" s="39">
        <v>0.12657279103929764</v>
      </c>
      <c r="D97" s="45">
        <v>0.12607704287943278</v>
      </c>
    </row>
    <row r="98" spans="1:4" x14ac:dyDescent="0.25">
      <c r="A98" s="48" t="s">
        <v>810</v>
      </c>
      <c r="B98" s="49" t="s">
        <v>547</v>
      </c>
      <c r="C98" s="39">
        <v>9.3319167093153382E-2</v>
      </c>
      <c r="D98" s="45">
        <v>9.3061585251204434E-2</v>
      </c>
    </row>
    <row r="99" spans="1:4" x14ac:dyDescent="0.25">
      <c r="A99" s="48" t="s">
        <v>811</v>
      </c>
      <c r="B99" s="49" t="s">
        <v>545</v>
      </c>
      <c r="C99" s="39">
        <v>0.16415696737741237</v>
      </c>
      <c r="D99" s="45">
        <v>0.16416654491696825</v>
      </c>
    </row>
    <row r="100" spans="1:4" x14ac:dyDescent="0.25">
      <c r="A100" s="48" t="s">
        <v>812</v>
      </c>
      <c r="B100" s="49" t="s">
        <v>49</v>
      </c>
      <c r="C100" s="39">
        <v>6.9473158429015108E-2</v>
      </c>
      <c r="D100" s="45">
        <v>6.946739742553909E-2</v>
      </c>
    </row>
    <row r="101" spans="1:4" x14ac:dyDescent="0.25">
      <c r="A101" s="48" t="s">
        <v>813</v>
      </c>
      <c r="B101" s="49" t="s">
        <v>191</v>
      </c>
      <c r="C101" s="39">
        <v>6.2653222352375915E-2</v>
      </c>
      <c r="D101" s="45">
        <v>6.2649464793187434E-2</v>
      </c>
    </row>
    <row r="102" spans="1:4" x14ac:dyDescent="0.25">
      <c r="A102" s="48" t="s">
        <v>814</v>
      </c>
      <c r="B102" s="49" t="s">
        <v>195</v>
      </c>
      <c r="C102" s="39">
        <v>0.13426946521069666</v>
      </c>
      <c r="D102" s="45">
        <v>0.13429241283221124</v>
      </c>
    </row>
    <row r="103" spans="1:4" x14ac:dyDescent="0.25">
      <c r="A103" s="48" t="s">
        <v>815</v>
      </c>
      <c r="B103" s="49" t="s">
        <v>185</v>
      </c>
      <c r="C103" s="39">
        <v>6.9428445359733915E-2</v>
      </c>
      <c r="D103" s="45">
        <v>6.9420822845848468E-2</v>
      </c>
    </row>
    <row r="104" spans="1:4" x14ac:dyDescent="0.25">
      <c r="A104" s="48" t="s">
        <v>816</v>
      </c>
      <c r="B104" s="49" t="s">
        <v>579</v>
      </c>
      <c r="C104" s="39">
        <v>0.16534874011417439</v>
      </c>
      <c r="D104" s="45">
        <v>0.16555543693256003</v>
      </c>
    </row>
    <row r="105" spans="1:4" x14ac:dyDescent="0.25">
      <c r="A105" s="48" t="s">
        <v>817</v>
      </c>
      <c r="B105" s="49" t="s">
        <v>431</v>
      </c>
      <c r="C105" s="39">
        <v>0.16635550904203436</v>
      </c>
      <c r="D105" s="45">
        <v>0.16639055287890775</v>
      </c>
    </row>
    <row r="106" spans="1:4" x14ac:dyDescent="0.25">
      <c r="A106" s="48" t="s">
        <v>818</v>
      </c>
      <c r="B106" s="49" t="s">
        <v>43</v>
      </c>
      <c r="C106" s="39">
        <v>0.15879850121995306</v>
      </c>
      <c r="D106" s="45">
        <v>0.15879347476056824</v>
      </c>
    </row>
    <row r="107" spans="1:4" x14ac:dyDescent="0.25">
      <c r="A107" s="48" t="s">
        <v>819</v>
      </c>
      <c r="B107" s="49" t="s">
        <v>593</v>
      </c>
      <c r="C107" s="39">
        <v>6.8369152976872405E-2</v>
      </c>
      <c r="D107" s="45">
        <v>6.836366012966863E-2</v>
      </c>
    </row>
    <row r="108" spans="1:4" x14ac:dyDescent="0.25">
      <c r="A108" s="48" t="s">
        <v>820</v>
      </c>
      <c r="B108" s="49" t="s">
        <v>599</v>
      </c>
      <c r="C108" s="39">
        <v>0.25072983692096001</v>
      </c>
      <c r="D108" s="45">
        <v>0.25066469868089153</v>
      </c>
    </row>
    <row r="109" spans="1:4" x14ac:dyDescent="0.25">
      <c r="A109" s="48" t="s">
        <v>821</v>
      </c>
      <c r="B109" s="49" t="s">
        <v>603</v>
      </c>
      <c r="C109" s="39">
        <v>0.12452982982279701</v>
      </c>
      <c r="D109" s="45">
        <v>0.12452602290535403</v>
      </c>
    </row>
    <row r="110" spans="1:4" x14ac:dyDescent="0.25">
      <c r="A110" s="48" t="s">
        <v>822</v>
      </c>
      <c r="B110" s="49" t="s">
        <v>289</v>
      </c>
      <c r="C110" s="39">
        <v>6.1925832246087262E-2</v>
      </c>
      <c r="D110" s="45">
        <v>6.1921606795577802E-2</v>
      </c>
    </row>
    <row r="111" spans="1:4" x14ac:dyDescent="0.25">
      <c r="A111" s="48" t="s">
        <v>823</v>
      </c>
      <c r="B111" s="49" t="s">
        <v>605</v>
      </c>
      <c r="C111" s="39">
        <v>5.6816018927854095E-2</v>
      </c>
      <c r="D111" s="45">
        <v>5.6814741343012579E-2</v>
      </c>
    </row>
    <row r="112" spans="1:4" x14ac:dyDescent="0.25">
      <c r="A112" s="48" t="s">
        <v>824</v>
      </c>
      <c r="B112" s="49" t="s">
        <v>595</v>
      </c>
      <c r="C112" s="39">
        <v>0.15110736466461078</v>
      </c>
      <c r="D112" s="45">
        <v>0.151107544401265</v>
      </c>
    </row>
    <row r="113" spans="1:4" x14ac:dyDescent="0.25">
      <c r="A113" s="48" t="s">
        <v>825</v>
      </c>
      <c r="B113" s="49" t="s">
        <v>619</v>
      </c>
      <c r="C113" s="39">
        <v>1.7376669879145542E-2</v>
      </c>
      <c r="D113" s="45">
        <v>1.7376203711345777E-2</v>
      </c>
    </row>
    <row r="114" spans="1:4" x14ac:dyDescent="0.25">
      <c r="A114" s="48" t="s">
        <v>826</v>
      </c>
      <c r="B114" s="49" t="s">
        <v>635</v>
      </c>
      <c r="C114" s="39">
        <v>4.4034664931896422E-2</v>
      </c>
      <c r="D114" s="45">
        <v>4.4037187479273765E-2</v>
      </c>
    </row>
    <row r="115" spans="1:4" x14ac:dyDescent="0.25">
      <c r="A115" s="48" t="s">
        <v>827</v>
      </c>
      <c r="B115" s="49" t="s">
        <v>627</v>
      </c>
      <c r="C115" s="39">
        <v>0.11549285530479333</v>
      </c>
      <c r="D115" s="45">
        <v>0.11549641283877059</v>
      </c>
    </row>
    <row r="116" spans="1:4" x14ac:dyDescent="0.25">
      <c r="A116" s="48" t="s">
        <v>828</v>
      </c>
      <c r="B116" s="49" t="s">
        <v>163</v>
      </c>
      <c r="C116" s="39">
        <v>0.10723654425768062</v>
      </c>
      <c r="D116" s="45">
        <v>0.10724948806433786</v>
      </c>
    </row>
    <row r="117" spans="1:4" x14ac:dyDescent="0.25">
      <c r="A117" s="48" t="s">
        <v>829</v>
      </c>
      <c r="B117" s="49" t="s">
        <v>625</v>
      </c>
      <c r="C117" s="39">
        <v>4.7128613566361652E-2</v>
      </c>
      <c r="D117" s="45">
        <v>4.7126557375590628E-2</v>
      </c>
    </row>
    <row r="118" spans="1:4" x14ac:dyDescent="0.25">
      <c r="A118" s="48" t="s">
        <v>830</v>
      </c>
      <c r="B118" s="49" t="s">
        <v>319</v>
      </c>
      <c r="C118" s="39">
        <v>4.6048315021148652E-2</v>
      </c>
      <c r="D118" s="45">
        <v>4.6042351191419091E-2</v>
      </c>
    </row>
    <row r="119" spans="1:4" x14ac:dyDescent="0.25">
      <c r="A119" s="48" t="s">
        <v>831</v>
      </c>
      <c r="B119" s="49" t="s">
        <v>643</v>
      </c>
      <c r="C119" s="39">
        <v>0.1655474429540664</v>
      </c>
      <c r="D119" s="45">
        <v>0.16555658558509145</v>
      </c>
    </row>
    <row r="120" spans="1:4" x14ac:dyDescent="0.25">
      <c r="A120" s="48" t="s">
        <v>832</v>
      </c>
      <c r="B120" s="49" t="s">
        <v>653</v>
      </c>
      <c r="C120" s="39">
        <v>4.7529937592878005E-2</v>
      </c>
      <c r="D120" s="45">
        <v>4.7527612159337401E-2</v>
      </c>
    </row>
    <row r="121" spans="1:4" x14ac:dyDescent="0.25">
      <c r="A121" s="48" t="s">
        <v>833</v>
      </c>
      <c r="B121" s="49" t="s">
        <v>139</v>
      </c>
      <c r="C121" s="39">
        <v>7.4392982127904281E-2</v>
      </c>
      <c r="D121" s="45">
        <v>7.4390016845801141E-2</v>
      </c>
    </row>
    <row r="122" spans="1:4" x14ac:dyDescent="0.25">
      <c r="A122" s="48" t="s">
        <v>834</v>
      </c>
      <c r="B122" s="49" t="s">
        <v>649</v>
      </c>
      <c r="C122" s="39">
        <v>4.5378571603912177E-2</v>
      </c>
      <c r="D122" s="45">
        <v>4.5374796441866636E-2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OCTOBER 27,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835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836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837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838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839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840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841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842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843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844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845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846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27,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847</v>
      </c>
      <c r="C21" s="12">
        <v>67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848</v>
      </c>
      <c r="C22" s="13">
        <v>4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849</v>
      </c>
      <c r="C23" s="13">
        <v>28</v>
      </c>
      <c r="D23" s="13">
        <v>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850</v>
      </c>
      <c r="C24" s="13">
        <v>39</v>
      </c>
      <c r="D24" s="13">
        <v>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851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852</v>
      </c>
      <c r="C26" s="13">
        <v>162</v>
      </c>
      <c r="D26" s="13">
        <v>162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853</v>
      </c>
      <c r="C27" s="13">
        <v>144</v>
      </c>
      <c r="D27" s="13">
        <v>144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854</v>
      </c>
      <c r="C28" s="13">
        <v>147</v>
      </c>
      <c r="D28" s="13">
        <v>147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855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856</v>
      </c>
      <c r="C30" s="14">
        <v>183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27,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857</v>
      </c>
      <c r="C35" s="19">
        <v>229</v>
      </c>
      <c r="D35" s="19">
        <v>229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858</v>
      </c>
      <c r="C36" s="19">
        <v>178</v>
      </c>
      <c r="D36" s="19">
        <v>189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859</v>
      </c>
      <c r="C37" s="19">
        <v>73</v>
      </c>
      <c r="D37" s="19">
        <v>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860</v>
      </c>
      <c r="C38" s="19">
        <v>67</v>
      </c>
      <c r="D38" s="19">
        <v>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861</v>
      </c>
      <c r="C39" s="19">
        <v>134</v>
      </c>
      <c r="D39" s="19">
        <v>134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862</v>
      </c>
      <c r="C40" s="19">
        <v>129</v>
      </c>
      <c r="D40" s="19">
        <v>129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863</v>
      </c>
      <c r="C41" s="19">
        <v>125</v>
      </c>
      <c r="D41" s="19">
        <v>125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864</v>
      </c>
      <c r="C42" s="20">
        <v>131</v>
      </c>
      <c r="D42" s="20">
        <v>131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27,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865</v>
      </c>
      <c r="C47" s="19">
        <v>304</v>
      </c>
      <c r="D47" s="19">
        <v>305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866</v>
      </c>
      <c r="C48" s="19">
        <v>62</v>
      </c>
      <c r="D48" s="19">
        <v>66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867</v>
      </c>
      <c r="C49" s="19">
        <v>184</v>
      </c>
      <c r="D49" s="19">
        <v>184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868</v>
      </c>
      <c r="C50" s="19">
        <v>164</v>
      </c>
      <c r="D50" s="19">
        <v>170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869</v>
      </c>
      <c r="C51" s="19">
        <v>198</v>
      </c>
      <c r="D51" s="19">
        <v>202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870</v>
      </c>
      <c r="C52" s="20">
        <v>176</v>
      </c>
      <c r="D52" s="20">
        <v>175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27,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871</v>
      </c>
      <c r="C57" s="19">
        <v>210</v>
      </c>
      <c r="D57" s="19">
        <v>211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872</v>
      </c>
      <c r="C58" s="19">
        <v>170</v>
      </c>
      <c r="D58" s="19">
        <v>169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873</v>
      </c>
      <c r="C59" s="19">
        <v>277</v>
      </c>
      <c r="D59" s="19">
        <v>278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874</v>
      </c>
      <c r="C60" s="20">
        <v>247</v>
      </c>
      <c r="D60" s="20">
        <v>253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27,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184</v>
      </c>
      <c r="C65" s="24">
        <v>205</v>
      </c>
      <c r="D65" s="25">
        <v>243</v>
      </c>
      <c r="E65" s="26">
        <v>250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120</v>
      </c>
      <c r="D66" s="29">
        <v>248</v>
      </c>
      <c r="E66" s="30">
        <v>274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276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OCTOBER 27,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875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876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877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878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879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880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881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882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883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884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885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886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27,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887</v>
      </c>
      <c r="C21" s="12">
        <v>151</v>
      </c>
      <c r="D21" s="12">
        <v>150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888</v>
      </c>
      <c r="C22" s="13">
        <v>238</v>
      </c>
      <c r="D22" s="13">
        <v>237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889</v>
      </c>
      <c r="C23" s="13">
        <v>242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890</v>
      </c>
      <c r="C24" s="13">
        <v>140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891</v>
      </c>
      <c r="C25" s="13">
        <v>91</v>
      </c>
      <c r="D25" s="13">
        <v>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892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893</v>
      </c>
      <c r="C27" s="13">
        <v>2</v>
      </c>
      <c r="D27" s="13">
        <v>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894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895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896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27,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897</v>
      </c>
      <c r="C35" s="19">
        <v>325</v>
      </c>
      <c r="D35" s="19">
        <v>325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898</v>
      </c>
      <c r="C36" s="19">
        <v>245</v>
      </c>
      <c r="D36" s="19">
        <v>245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899</v>
      </c>
      <c r="C37" s="19">
        <v>274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900</v>
      </c>
      <c r="C38" s="19">
        <v>168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901</v>
      </c>
      <c r="C39" s="19">
        <v>62</v>
      </c>
      <c r="D39" s="19">
        <v>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902</v>
      </c>
      <c r="C40" s="19">
        <v>51</v>
      </c>
      <c r="D40" s="19">
        <v>50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903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904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27,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905</v>
      </c>
      <c r="C47" s="19">
        <v>328</v>
      </c>
      <c r="D47" s="19">
        <v>328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906</v>
      </c>
      <c r="C48" s="19">
        <v>180</v>
      </c>
      <c r="D48" s="19">
        <v>180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907</v>
      </c>
      <c r="C49" s="19">
        <v>251</v>
      </c>
      <c r="D49" s="19">
        <v>251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908</v>
      </c>
      <c r="C50" s="19">
        <v>220</v>
      </c>
      <c r="D50" s="19">
        <v>220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909</v>
      </c>
      <c r="C51" s="19">
        <v>161</v>
      </c>
      <c r="D51" s="19">
        <v>161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910</v>
      </c>
      <c r="C52" s="20">
        <v>60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27,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911</v>
      </c>
      <c r="C57" s="19">
        <v>368</v>
      </c>
      <c r="D57" s="19">
        <v>368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912</v>
      </c>
      <c r="C58" s="19">
        <v>248</v>
      </c>
      <c r="D58" s="19">
        <v>248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913</v>
      </c>
      <c r="C59" s="19">
        <v>269</v>
      </c>
      <c r="D59" s="19">
        <v>269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914</v>
      </c>
      <c r="C60" s="20">
        <v>254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27,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178</v>
      </c>
      <c r="C65" s="24">
        <v>183</v>
      </c>
      <c r="D65" s="25">
        <v>187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221</v>
      </c>
      <c r="D66" s="29">
        <v>201</v>
      </c>
      <c r="E66" s="30">
        <v>209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207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OCTOBER 27,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915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916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918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919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OCTOBER 27,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137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OCTOBER 27,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920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921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922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923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924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925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926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927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OCTOBER 27,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1473</v>
      </c>
      <c r="D17" s="26">
        <v>1828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375</v>
      </c>
      <c r="D18" s="30">
        <v>1265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8" priority="2" stopIfTrue="1" operator="equal">
      <formula>0</formula>
    </cfRule>
  </conditionalFormatting>
  <conditionalFormatting sqref="B18:B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27, 2021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90">
        <v>125</v>
      </c>
      <c r="D11" s="91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OCTOBER 27, 2021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133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119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175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141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505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171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173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169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187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159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209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623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361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581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269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261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279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281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291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297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321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629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323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465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633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497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313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345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341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343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363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501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353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369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235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381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385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303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331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259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389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393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395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271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179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519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409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143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423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211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429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451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335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607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447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439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445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357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67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461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563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109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559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469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481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489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499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521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77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533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541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613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547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545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191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195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185</v>
      </c>
      <c r="C131" s="67">
        <v>75</v>
      </c>
      <c r="D131" s="68">
        <v>75</v>
      </c>
    </row>
    <row r="132" spans="1:4" x14ac:dyDescent="0.25">
      <c r="A132" s="65" t="s">
        <v>816</v>
      </c>
      <c r="B132" s="69" t="s">
        <v>579</v>
      </c>
      <c r="C132" s="67">
        <v>75</v>
      </c>
      <c r="D132" s="68">
        <v>75</v>
      </c>
    </row>
    <row r="133" spans="1:4" x14ac:dyDescent="0.25">
      <c r="A133" s="65" t="s">
        <v>817</v>
      </c>
      <c r="B133" s="69" t="s">
        <v>431</v>
      </c>
      <c r="C133" s="67">
        <v>75</v>
      </c>
      <c r="D133" s="68">
        <v>75</v>
      </c>
    </row>
    <row r="134" spans="1:4" x14ac:dyDescent="0.25">
      <c r="A134" s="65" t="s">
        <v>818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819</v>
      </c>
      <c r="B135" s="69" t="s">
        <v>593</v>
      </c>
      <c r="C135" s="67">
        <v>75</v>
      </c>
      <c r="D135" s="68">
        <v>75</v>
      </c>
    </row>
    <row r="136" spans="1:4" x14ac:dyDescent="0.25">
      <c r="A136" s="65" t="s">
        <v>820</v>
      </c>
      <c r="B136" s="69" t="s">
        <v>599</v>
      </c>
      <c r="C136" s="67">
        <v>75</v>
      </c>
      <c r="D136" s="68">
        <v>75</v>
      </c>
    </row>
    <row r="137" spans="1:4" x14ac:dyDescent="0.25">
      <c r="A137" s="65" t="s">
        <v>821</v>
      </c>
      <c r="B137" s="69" t="s">
        <v>603</v>
      </c>
      <c r="C137" s="67">
        <v>75</v>
      </c>
      <c r="D137" s="68">
        <v>75</v>
      </c>
    </row>
    <row r="138" spans="1:4" x14ac:dyDescent="0.25">
      <c r="A138" s="65" t="s">
        <v>822</v>
      </c>
      <c r="B138" s="69" t="s">
        <v>289</v>
      </c>
      <c r="C138" s="67">
        <v>75</v>
      </c>
      <c r="D138" s="68">
        <v>75</v>
      </c>
    </row>
    <row r="139" spans="1:4" x14ac:dyDescent="0.25">
      <c r="A139" s="65" t="s">
        <v>823</v>
      </c>
      <c r="B139" s="69" t="s">
        <v>605</v>
      </c>
      <c r="C139" s="67">
        <v>75</v>
      </c>
      <c r="D139" s="68">
        <v>75</v>
      </c>
    </row>
    <row r="140" spans="1:4" x14ac:dyDescent="0.25">
      <c r="A140" s="65" t="s">
        <v>824</v>
      </c>
      <c r="B140" s="69" t="s">
        <v>595</v>
      </c>
      <c r="C140" s="67">
        <v>75</v>
      </c>
      <c r="D140" s="68">
        <v>75</v>
      </c>
    </row>
    <row r="141" spans="1:4" x14ac:dyDescent="0.25">
      <c r="A141" s="65" t="s">
        <v>825</v>
      </c>
      <c r="B141" s="69" t="s">
        <v>619</v>
      </c>
      <c r="C141" s="67">
        <v>75</v>
      </c>
      <c r="D141" s="68">
        <v>75</v>
      </c>
    </row>
    <row r="142" spans="1:4" x14ac:dyDescent="0.25">
      <c r="A142" s="65" t="s">
        <v>826</v>
      </c>
      <c r="B142" s="69" t="s">
        <v>635</v>
      </c>
      <c r="C142" s="67">
        <v>75</v>
      </c>
      <c r="D142" s="68">
        <v>75</v>
      </c>
    </row>
    <row r="143" spans="1:4" x14ac:dyDescent="0.25">
      <c r="A143" s="65" t="s">
        <v>827</v>
      </c>
      <c r="B143" s="69" t="s">
        <v>627</v>
      </c>
      <c r="C143" s="67">
        <v>75</v>
      </c>
      <c r="D143" s="68">
        <v>75</v>
      </c>
    </row>
    <row r="144" spans="1:4" x14ac:dyDescent="0.25">
      <c r="A144" s="65" t="s">
        <v>828</v>
      </c>
      <c r="B144" s="69" t="s">
        <v>163</v>
      </c>
      <c r="C144" s="67">
        <v>75</v>
      </c>
      <c r="D144" s="68">
        <v>75</v>
      </c>
    </row>
    <row r="145" spans="1:4" x14ac:dyDescent="0.25">
      <c r="A145" s="65" t="s">
        <v>829</v>
      </c>
      <c r="B145" s="69" t="s">
        <v>625</v>
      </c>
      <c r="C145" s="67">
        <v>75</v>
      </c>
      <c r="D145" s="68">
        <v>75</v>
      </c>
    </row>
    <row r="146" spans="1:4" x14ac:dyDescent="0.25">
      <c r="A146" s="65" t="s">
        <v>830</v>
      </c>
      <c r="B146" s="69" t="s">
        <v>319</v>
      </c>
      <c r="C146" s="67">
        <v>75</v>
      </c>
      <c r="D146" s="68">
        <v>75</v>
      </c>
    </row>
    <row r="147" spans="1:4" x14ac:dyDescent="0.25">
      <c r="A147" s="65" t="s">
        <v>831</v>
      </c>
      <c r="B147" s="69" t="s">
        <v>643</v>
      </c>
      <c r="C147" s="67">
        <v>75</v>
      </c>
      <c r="D147" s="68">
        <v>75</v>
      </c>
    </row>
    <row r="148" spans="1:4" x14ac:dyDescent="0.25">
      <c r="A148" s="65" t="s">
        <v>832</v>
      </c>
      <c r="B148" s="69" t="s">
        <v>653</v>
      </c>
      <c r="C148" s="67">
        <v>75</v>
      </c>
      <c r="D148" s="68">
        <v>75</v>
      </c>
    </row>
    <row r="149" spans="1:4" x14ac:dyDescent="0.25">
      <c r="A149" s="65" t="s">
        <v>833</v>
      </c>
      <c r="B149" s="69" t="s">
        <v>139</v>
      </c>
      <c r="C149" s="67">
        <v>75</v>
      </c>
      <c r="D149" s="68">
        <v>75</v>
      </c>
    </row>
    <row r="150" spans="1:4" x14ac:dyDescent="0.25">
      <c r="A150" s="65" t="s">
        <v>834</v>
      </c>
      <c r="B150" s="69" t="s">
        <v>649</v>
      </c>
      <c r="C150" s="67">
        <v>75</v>
      </c>
      <c r="D15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OCTOBER 27, 2021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928</v>
      </c>
      <c r="B5" s="76">
        <v>0.04</v>
      </c>
      <c r="C5" s="77">
        <v>0.04</v>
      </c>
    </row>
    <row r="6" spans="1:3" x14ac:dyDescent="0.25">
      <c r="A6" s="75" t="s">
        <v>929</v>
      </c>
      <c r="B6" s="76">
        <v>0.9</v>
      </c>
      <c r="C6" s="77">
        <v>0.9</v>
      </c>
    </row>
    <row r="7" spans="1:3" x14ac:dyDescent="0.25">
      <c r="A7" s="75" t="s">
        <v>930</v>
      </c>
      <c r="B7" s="76">
        <v>1</v>
      </c>
      <c r="C7" s="77">
        <v>1</v>
      </c>
    </row>
    <row r="8" spans="1:3" x14ac:dyDescent="0.25">
      <c r="A8" s="75" t="s">
        <v>931</v>
      </c>
      <c r="B8" s="76">
        <v>0.9</v>
      </c>
      <c r="C8" s="77">
        <v>0.9</v>
      </c>
    </row>
    <row r="9" spans="1:3" x14ac:dyDescent="0.25">
      <c r="A9" s="75" t="s">
        <v>932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933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27 OCTOBRE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934</v>
      </c>
      <c r="C5" s="64">
        <v>0.13026882344515911</v>
      </c>
      <c r="D5" s="40">
        <v>0.13026895524200827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0.15879850121995306</v>
      </c>
      <c r="D6" s="45">
        <v>0.15879347476056824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0.34476320644320513</v>
      </c>
      <c r="D7" s="50">
        <v>0.34465563702911833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935</v>
      </c>
      <c r="C8" s="39">
        <v>0.33721483331414048</v>
      </c>
      <c r="D8" s="50">
        <v>0.33710234908980469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6.9473158429015108E-2</v>
      </c>
      <c r="D9" s="50">
        <v>6.946739742553909E-2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0.16182434526524012</v>
      </c>
      <c r="D10" s="50">
        <v>0.16185313345112712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0.10147200936658429</v>
      </c>
      <c r="D11" s="50">
        <v>0.10147368839052437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936</v>
      </c>
      <c r="C12" s="39">
        <v>0.13577863115206065</v>
      </c>
      <c r="D12" s="50">
        <v>0.13577719275640837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0.17356986036390445</v>
      </c>
      <c r="D13" s="50">
        <v>0.17356467531580688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0.11153573117184105</v>
      </c>
      <c r="D14" s="50">
        <v>0.11152375571141958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0.13386220924121972</v>
      </c>
      <c r="D15" s="50">
        <v>0.13389131191132189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8.5238351274262492E-2</v>
      </c>
      <c r="D16" s="50">
        <v>8.5238480401900393E-2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6.4495470729171195E-2</v>
      </c>
      <c r="D17" s="50">
        <v>6.4498459188796792E-2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7.1861822766541586E-2</v>
      </c>
      <c r="D18" s="50">
        <v>7.1853298718707603E-2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937</v>
      </c>
      <c r="C19" s="39">
        <v>0.10349397141127992</v>
      </c>
      <c r="D19" s="50">
        <v>0.10348984903671112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0.12021302738184969</v>
      </c>
      <c r="D20" s="50">
        <v>0.12023001703542627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0.31731233601986419</v>
      </c>
      <c r="D21" s="50">
        <v>0.31713871702102026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0.10202386547321687</v>
      </c>
      <c r="D22" s="50">
        <v>0.10202710145651009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938</v>
      </c>
      <c r="C23" s="39">
        <v>8.1718392384482891E-2</v>
      </c>
      <c r="D23" s="50">
        <v>8.1719197689156198E-2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0.1287022615469533</v>
      </c>
      <c r="D24" s="50">
        <v>0.12870550675020268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6.8684486974325401E-2</v>
      </c>
      <c r="D26" s="50">
        <v>6.8686893069707738E-2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7.1990999647270598E-2</v>
      </c>
      <c r="D27" s="50">
        <v>7.1995772278870662E-2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7.1992487749773001E-2</v>
      </c>
      <c r="D28" s="50">
        <v>7.1997213316456282E-2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940</v>
      </c>
      <c r="C29" s="39">
        <v>8.3904663404126584E-2</v>
      </c>
      <c r="D29" s="50">
        <v>8.3890342069034479E-2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0.22539084147964494</v>
      </c>
      <c r="D30" s="50">
        <v>0.22430714635585391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941</v>
      </c>
      <c r="C31" s="39">
        <v>0.17828411876105468</v>
      </c>
      <c r="D31" s="50">
        <v>0.17831180430938803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0.10746620119972949</v>
      </c>
      <c r="D32" s="50">
        <v>0.1074511037147473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942</v>
      </c>
      <c r="C33" s="39">
        <v>4.6884101606026379E-2</v>
      </c>
      <c r="D33" s="50">
        <v>4.6880747709336146E-2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0.11863500060001649</v>
      </c>
      <c r="D34" s="50">
        <v>0.11864273502196288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8.1014381455938658E-2</v>
      </c>
      <c r="D35" s="50">
        <v>8.1018247590944809E-2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7.5091480776969505E-2</v>
      </c>
      <c r="D36" s="50">
        <v>7.5101206758000388E-2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0.10764652915789887</v>
      </c>
      <c r="D37" s="50">
        <v>0.10752450649102266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0.17141069923777158</v>
      </c>
      <c r="D38" s="50">
        <v>0.17140392474978644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7.1803798511575728E-2</v>
      </c>
      <c r="D39" s="50">
        <v>7.1796928687887215E-2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943</v>
      </c>
      <c r="C40" s="39">
        <v>0.15613000459357027</v>
      </c>
      <c r="D40" s="50">
        <v>0.15597693510654578</v>
      </c>
      <c r="E40" s="51">
        <v>1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0.16766668742698435</v>
      </c>
      <c r="D41" s="50">
        <v>0.16769761543109576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0.24330148579930111</v>
      </c>
      <c r="D42" s="50">
        <v>0.24331904011254754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8.3415296790382981E-2</v>
      </c>
      <c r="D43" s="50">
        <v>8.3421415706028068E-2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944</v>
      </c>
      <c r="C44" s="39">
        <v>5.4559297436529236E-2</v>
      </c>
      <c r="D44" s="50">
        <v>5.4559995118922108E-2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945</v>
      </c>
      <c r="C45" s="39">
        <v>5.4987352514773227E-2</v>
      </c>
      <c r="D45" s="50">
        <v>5.498528399810302E-2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0.2964127227686385</v>
      </c>
      <c r="D46" s="50">
        <v>0.2963907907428649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0.2964127227686385</v>
      </c>
      <c r="D47" s="50">
        <v>0.2963907907428649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0.2964127227686385</v>
      </c>
      <c r="D48" s="50">
        <v>0.2963907907428649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0.19009740925486263</v>
      </c>
      <c r="D49" s="50">
        <v>0.19014445578136713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0.17980789978087802</v>
      </c>
      <c r="D50" s="50">
        <v>0.17978524141418992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8.5445778653984353E-2</v>
      </c>
      <c r="D51" s="50">
        <v>8.5462269729601442E-2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6.1317752744662127E-2</v>
      </c>
      <c r="D52" s="50">
        <v>6.1315389637809539E-2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0.11542933679783349</v>
      </c>
      <c r="D53" s="50">
        <v>0.11542806077406753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946</v>
      </c>
      <c r="C54" s="39">
        <v>7.4392982127904281E-2</v>
      </c>
      <c r="D54" s="50">
        <v>7.4390016845801141E-2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9.3577902453475276E-2</v>
      </c>
      <c r="D55" s="50">
        <v>9.3569746038205448E-2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947</v>
      </c>
      <c r="C56" s="39">
        <v>0.14755863272535241</v>
      </c>
      <c r="D56" s="50">
        <v>0.14721001485607135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0.13650154407990883</v>
      </c>
      <c r="D57" s="50">
        <v>0.13650623623587563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0.13711062145533121</v>
      </c>
      <c r="D58" s="50">
        <v>0.13711379059849343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0.18585870972073865</v>
      </c>
      <c r="D59" s="50">
        <v>0.18586872072279487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0.12821943290541638</v>
      </c>
      <c r="D60" s="50">
        <v>0.12760650537225871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9.0220764963001299E-2</v>
      </c>
      <c r="D61" s="58">
        <v>9.0241234991875266E-2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948</v>
      </c>
      <c r="C62" s="79">
        <v>5.3762710755021863E-2</v>
      </c>
      <c r="D62" s="58">
        <v>5.3757300679948813E-2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0.24199747328948992</v>
      </c>
      <c r="D63" s="58">
        <v>0.24194389944472255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6.9722732075925664E-2</v>
      </c>
      <c r="D64" s="58">
        <v>6.973250071157161E-2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0.19609161038095008</v>
      </c>
      <c r="D65" s="58">
        <v>0.19610267705335493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949</v>
      </c>
      <c r="C66" s="39">
        <v>0.10723654425768062</v>
      </c>
      <c r="D66" s="58">
        <v>0.10724948806433786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0.11490715646078326</v>
      </c>
      <c r="D67" s="50">
        <v>0.11433181503374956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950</v>
      </c>
      <c r="C68" s="39">
        <v>5.3413799748978995E-2</v>
      </c>
      <c r="D68" s="50">
        <v>5.3409040863882859E-2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0.11947147108469747</v>
      </c>
      <c r="D69" s="50">
        <v>0.11947796747774128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951</v>
      </c>
      <c r="C70" s="39">
        <v>6.4963408006155215E-2</v>
      </c>
      <c r="D70" s="50">
        <v>6.4973209915161395E-2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952</v>
      </c>
      <c r="C71" s="39">
        <v>8.1833492256880636E-2</v>
      </c>
      <c r="D71" s="50">
        <v>8.1842449804214887E-2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0.15636188422346695</v>
      </c>
      <c r="D72" s="50">
        <v>0.15563504565359632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7.1844446754297436E-2</v>
      </c>
      <c r="D73" s="50">
        <v>7.184824544490484E-2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0.24413992427182668</v>
      </c>
      <c r="D74" s="50">
        <v>0.24403535029592582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5.4572508004255518E-2</v>
      </c>
      <c r="D75" s="50">
        <v>5.4574540512878487E-2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0.1966601751425579</v>
      </c>
      <c r="D76" s="50">
        <v>0.19667096432513476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6.9428445359733915E-2</v>
      </c>
      <c r="D77" s="50">
        <v>6.9420822845848468E-2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953</v>
      </c>
      <c r="C78" s="39">
        <v>7.6298560470104942E-2</v>
      </c>
      <c r="D78" s="50">
        <v>7.6296968729152384E-2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0.1509467508873989</v>
      </c>
      <c r="D79" s="50">
        <v>0.1505686575599538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6.2653222352375915E-2</v>
      </c>
      <c r="D80" s="50">
        <v>6.2649464793187434E-2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6.2537849218848071E-2</v>
      </c>
      <c r="D81" s="50">
        <v>7.7416219149752635E-2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0.13426946521069666</v>
      </c>
      <c r="D82" s="50">
        <v>0.13429241283221124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954</v>
      </c>
      <c r="C83" s="39">
        <v>0.11830774909234372</v>
      </c>
      <c r="D83" s="50">
        <v>0.11810186728732945</v>
      </c>
      <c r="E83" s="51">
        <v>0</v>
      </c>
      <c r="F83" s="52">
        <v>1</v>
      </c>
    </row>
    <row r="84" spans="1:6" x14ac:dyDescent="0.25">
      <c r="A84" s="48" t="s">
        <v>198</v>
      </c>
      <c r="B84" s="49" t="s">
        <v>199</v>
      </c>
      <c r="C84" s="39">
        <v>8.2630148570346756E-2</v>
      </c>
      <c r="D84" s="50">
        <v>8.2633772202511308E-2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0.27251363532093797</v>
      </c>
      <c r="D85" s="50">
        <v>0.27243196587313323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7.0286636714357337E-2</v>
      </c>
      <c r="D86" s="50">
        <v>7.0288196104863032E-2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6.5404697332858128E-2</v>
      </c>
      <c r="D87" s="50">
        <v>6.539722044288776E-2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0.16715283302468315</v>
      </c>
      <c r="D88" s="50">
        <v>0.16694197478119582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7.6751786386347221E-2</v>
      </c>
      <c r="D89" s="50">
        <v>7.6755058409740451E-2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0.13254614478424798</v>
      </c>
      <c r="D90" s="50">
        <v>0.13253749079075666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0.1898531434958651</v>
      </c>
      <c r="D91" s="50">
        <v>0.1898436804818231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0.10395287816342016</v>
      </c>
      <c r="D92" s="50">
        <v>0.10392264909841284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8.6736932311197668E-2</v>
      </c>
      <c r="D93" s="50">
        <v>8.6739438300321339E-2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0.2964127227686385</v>
      </c>
      <c r="D94" s="50">
        <v>0.2963907907428649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0.11116643258255056</v>
      </c>
      <c r="D95" s="50">
        <v>0.11113630740850833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0.21851135898407242</v>
      </c>
      <c r="D96" s="50">
        <v>0.21849900551536999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0.18448040853894246</v>
      </c>
      <c r="D97" s="50">
        <v>0.18447630673853596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0.11907253741642737</v>
      </c>
      <c r="D98" s="50">
        <v>0.11905101930623196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0.23011940466185876</v>
      </c>
      <c r="D99" s="50">
        <v>0.23008443190498246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0.27297698220258326</v>
      </c>
      <c r="D100" s="50">
        <v>0.27274935875744144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0.18800905461812889</v>
      </c>
      <c r="D101" s="50">
        <v>0.1880178464520412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5.2031608592355547E-2</v>
      </c>
      <c r="D102" s="50">
        <v>5.202578187272798E-2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8.0718613423318084E-2</v>
      </c>
      <c r="D103" s="50">
        <v>8.0723001556460228E-2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7.5293992714930674E-2</v>
      </c>
      <c r="D104" s="50">
        <v>7.5295311934413023E-2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0.14667209094697739</v>
      </c>
      <c r="D105" s="50">
        <v>0.14665672665130774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0.15646407638821236</v>
      </c>
      <c r="D106" s="50">
        <v>0.1565067486679696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0.18022984278833942</v>
      </c>
      <c r="D107" s="50">
        <v>0.18019315594461105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0.2964127227686385</v>
      </c>
      <c r="D108" s="50">
        <v>0.2963907907428649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0.2964127227686385</v>
      </c>
      <c r="D109" s="50">
        <v>0.2963907907428649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0.2964127227686385</v>
      </c>
      <c r="D110" s="50">
        <v>0.2963907907428649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0.2964127227686385</v>
      </c>
      <c r="D111" s="50">
        <v>0.2963907907428649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9.2571833434035522E-2</v>
      </c>
      <c r="D112" s="50">
        <v>9.2556039526370926E-2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5.8156592800091653E-2</v>
      </c>
      <c r="D113" s="50">
        <v>5.8162243324838235E-2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0.20649903941514466</v>
      </c>
      <c r="D114" s="50">
        <v>0.20650614628396244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0.10647116312143851</v>
      </c>
      <c r="D115" s="50">
        <v>0.10647313705311755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0.18305402888148162</v>
      </c>
      <c r="D116" s="50">
        <v>0.18301787474552622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0.1954284486449625</v>
      </c>
      <c r="D117" s="50">
        <v>0.19539944442724358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0.10826002798313164</v>
      </c>
      <c r="D118" s="50">
        <v>0.10828542867125074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5.3310877628854642E-2</v>
      </c>
      <c r="D119" s="50">
        <v>5.3306335959341866E-2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9.9904911578609867E-2</v>
      </c>
      <c r="D120" s="50">
        <v>9.9905950863942078E-2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0.19945220206856343</v>
      </c>
      <c r="D121" s="50">
        <v>0.1994371592346148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9.8552186815027004E-2</v>
      </c>
      <c r="D122" s="50">
        <v>9.8546468585382657E-2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0.11084445027741552</v>
      </c>
      <c r="D123" s="50">
        <v>0.11071575250624176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955</v>
      </c>
      <c r="C124" s="39">
        <v>7.6916614889833701E-2</v>
      </c>
      <c r="D124" s="50">
        <v>7.6912572248932776E-2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9.885375625085642E-2</v>
      </c>
      <c r="D125" s="50">
        <v>9.8858499469008543E-2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0.40064331526581809</v>
      </c>
      <c r="D126" s="50">
        <v>0.40017058655159565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0.19020231444534266</v>
      </c>
      <c r="D127" s="50">
        <v>0.19015034323944457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6.7647251519456969E-2</v>
      </c>
      <c r="D128" s="50">
        <v>6.7597414598985592E-2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6.1925832246087262E-2</v>
      </c>
      <c r="D129" s="50">
        <v>6.1921606795577802E-2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5.2285630073228562E-2</v>
      </c>
      <c r="D130" s="50">
        <v>5.227231106224621E-2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0.17778288591997826</v>
      </c>
      <c r="D131" s="50">
        <v>0.17781308576569058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0.13101535768468628</v>
      </c>
      <c r="D132" s="50">
        <v>0.13101765882511338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0.36395106176187519</v>
      </c>
      <c r="D133" s="50">
        <v>0.3637966046885921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957</v>
      </c>
      <c r="C134" s="39">
        <v>0.22882358162691221</v>
      </c>
      <c r="D134" s="50">
        <v>0.22883147979660115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0.22943526325714808</v>
      </c>
      <c r="D135" s="50">
        <v>0.22944237733119544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0.1753675822807684</v>
      </c>
      <c r="D136" s="50">
        <v>0.1753378963942904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0.27153841992206096</v>
      </c>
      <c r="D137" s="50">
        <v>0.28658519968447554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0.27211933992751808</v>
      </c>
      <c r="D138" s="50">
        <v>0.28778489734521162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959</v>
      </c>
      <c r="C139" s="39">
        <v>0.22903559057439263</v>
      </c>
      <c r="D139" s="50">
        <v>0.22903391355716374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3.1146784908316714E-2</v>
      </c>
      <c r="D140" s="50">
        <v>3.1141197600507316E-2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6.4999340900860292E-2</v>
      </c>
      <c r="D141" s="50">
        <v>6.5002740639166057E-2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0.51269117137729681</v>
      </c>
      <c r="D142" s="50">
        <v>0.51240849744758621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0.22295283849792003</v>
      </c>
      <c r="D143" s="50">
        <v>0.22292716091749415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960</v>
      </c>
      <c r="C144" s="39">
        <v>4.6048315021148652E-2</v>
      </c>
      <c r="D144" s="50">
        <v>4.6042351191419091E-2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8.4539138253957036E-2</v>
      </c>
      <c r="D145" s="50">
        <v>8.4541153313788198E-2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5.6809812522574138E-2</v>
      </c>
      <c r="D146" s="50">
        <v>5.6797724117181161E-2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0.14249820060991447</v>
      </c>
      <c r="D147" s="50">
        <v>0.14249274580455831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963</v>
      </c>
      <c r="C148" s="39">
        <v>6.4961417918122516E-2</v>
      </c>
      <c r="D148" s="50">
        <v>6.4965132336379391E-2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0.19076475367855467</v>
      </c>
      <c r="D149" s="50">
        <v>0.19077407240241956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964</v>
      </c>
      <c r="C150" s="39">
        <v>8.9228283860163141E-2</v>
      </c>
      <c r="D150" s="50">
        <v>9.007674162755458E-2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8.1432991487578377E-2</v>
      </c>
      <c r="D151" s="50">
        <v>8.119839739161766E-2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9.1360939117139786E-2</v>
      </c>
      <c r="D152" s="50">
        <v>9.1373615413914033E-2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0.12084817734766573</v>
      </c>
      <c r="D153" s="50">
        <v>0.12081529505518804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0.19740609902118092</v>
      </c>
      <c r="D154" s="50">
        <v>0.19737689308630729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0.16408087964928453</v>
      </c>
      <c r="D155" s="50">
        <v>0.1640838116107905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9.2104988716111447E-2</v>
      </c>
      <c r="D156" s="50">
        <v>9.2113370829932775E-2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0.15692632907820384</v>
      </c>
      <c r="D157" s="50">
        <v>0.15689201431556379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965</v>
      </c>
      <c r="C158" s="39">
        <v>0.18309076488440534</v>
      </c>
      <c r="D158" s="50">
        <v>0.18307558479604685</v>
      </c>
      <c r="E158" s="51">
        <v>0</v>
      </c>
      <c r="F158" s="52">
        <v>1</v>
      </c>
    </row>
    <row r="159" spans="1:6" x14ac:dyDescent="0.25">
      <c r="A159" s="48" t="s">
        <v>348</v>
      </c>
      <c r="B159" s="49" t="s">
        <v>349</v>
      </c>
      <c r="C159" s="39">
        <v>0.12462755283063327</v>
      </c>
      <c r="D159" s="50">
        <v>0.1246928463528581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0.12923672862053934</v>
      </c>
      <c r="D160" s="50">
        <v>0.12922774335682938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5.9914535527433116E-2</v>
      </c>
      <c r="D161" s="50">
        <v>5.9913731211736522E-2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0.31395557028177429</v>
      </c>
      <c r="D162" s="50">
        <v>0.31394012684681649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966</v>
      </c>
      <c r="C163" s="39">
        <v>6.4618703072138794E-2</v>
      </c>
      <c r="D163" s="50">
        <v>6.4618609898820928E-2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967</v>
      </c>
      <c r="C164" s="39">
        <v>0.15836048897402402</v>
      </c>
      <c r="D164" s="50">
        <v>0.16467029888733872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968</v>
      </c>
      <c r="C165" s="39">
        <v>0.1266103979990153</v>
      </c>
      <c r="D165" s="50">
        <v>0.12662087010538267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0.11674002341101058</v>
      </c>
      <c r="D166" s="50">
        <v>0.11673758733759995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0.28851100396622625</v>
      </c>
      <c r="D167" s="50">
        <v>0.2882705991578236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0.13249664074636688</v>
      </c>
      <c r="D168" s="50">
        <v>0.13249801984498583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969</v>
      </c>
      <c r="C169" s="39">
        <v>0.15510441528817623</v>
      </c>
      <c r="D169" s="50">
        <v>0.1550877889941934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6.0902564569582471E-2</v>
      </c>
      <c r="D170" s="50">
        <v>6.0904123713928629E-2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0.17545791394192153</v>
      </c>
      <c r="D171" s="50">
        <v>0.1754561389248146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0.16159688384800805</v>
      </c>
      <c r="D172" s="50">
        <v>0.16083630694237472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0.14491352558917375</v>
      </c>
      <c r="D173" s="50">
        <v>0.14492401305281766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0.19932528723864396</v>
      </c>
      <c r="D174" s="50">
        <v>0.19931647901881028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970</v>
      </c>
      <c r="C175" s="39">
        <v>8.8686025447925546E-2</v>
      </c>
      <c r="D175" s="50">
        <v>8.8671342488986893E-2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8.1317872988376616E-2</v>
      </c>
      <c r="D176" s="50">
        <v>8.131455818726796E-2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9.8157286811118072E-2</v>
      </c>
      <c r="D177" s="58">
        <v>9.8155489121871262E-2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0.1250725457691334</v>
      </c>
      <c r="D178" s="50">
        <v>0.12506611158784928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971</v>
      </c>
      <c r="C179" s="39">
        <v>5.7153185678922649E-2</v>
      </c>
      <c r="D179" s="50">
        <v>5.7153083113686942E-2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9.9278572041397367E-2</v>
      </c>
      <c r="D180" s="50">
        <v>9.9286031514885839E-2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0.12933609585014039</v>
      </c>
      <c r="D181" s="50">
        <v>0.12936007330379476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972</v>
      </c>
      <c r="C182" s="39">
        <v>5.784592234230182E-2</v>
      </c>
      <c r="D182" s="50">
        <v>5.7842481992577063E-2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973</v>
      </c>
      <c r="C183" s="39">
        <v>0.23296598340600533</v>
      </c>
      <c r="D183" s="50">
        <v>0.23298228048441816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0.13235475944950997</v>
      </c>
      <c r="D184" s="50">
        <v>0.13221387764891548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0.17934956722404929</v>
      </c>
      <c r="D185" s="50">
        <v>0.17933349125026804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0.19621659049076295</v>
      </c>
      <c r="D186" s="50">
        <v>0.19623741783105056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0.12209167507947724</v>
      </c>
      <c r="D187" s="50">
        <v>0.12197124262221143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7.0247838185089423E-2</v>
      </c>
      <c r="D188" s="50">
        <v>7.025303232404681E-2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0.10553809551444032</v>
      </c>
      <c r="D189" s="50">
        <v>0.10550342737631334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0.17515757119060993</v>
      </c>
      <c r="D190" s="50">
        <v>0.17494961824466906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6.0363575149821241E-2</v>
      </c>
      <c r="D191" s="50">
        <v>6.0365044236948828E-2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0.2020224699523093</v>
      </c>
      <c r="D192" s="50">
        <v>0.20205175269790296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0.19448751367865677</v>
      </c>
      <c r="D193" s="50">
        <v>0.19448883406091405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0.38418797752350642</v>
      </c>
      <c r="D194" s="50">
        <v>0.38393190824455181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0.20760509376579989</v>
      </c>
      <c r="D195" s="50">
        <v>0.20758572279454762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6.8995541359327825E-2</v>
      </c>
      <c r="D196" s="50">
        <v>6.8995709460104609E-2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0.12516871289337747</v>
      </c>
      <c r="D197" s="50">
        <v>0.12514496502217365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0.24678233725483362</v>
      </c>
      <c r="D198" s="50">
        <v>0.24671824922097518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8.9300504340436529E-2</v>
      </c>
      <c r="D199" s="50">
        <v>8.9283900418014497E-2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0.16635550904203436</v>
      </c>
      <c r="D200" s="50">
        <v>0.16639055287890775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0.15212502537854997</v>
      </c>
      <c r="D201" s="50">
        <v>0.15212348775966769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7.3295127439196472E-2</v>
      </c>
      <c r="D202" s="50">
        <v>7.3289756640016676E-2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0.18460553334502008</v>
      </c>
      <c r="D203" s="50">
        <v>0.1846334265306846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0.14476478879397517</v>
      </c>
      <c r="D204" s="50">
        <v>0.14445729351099953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9.160705348507428E-2</v>
      </c>
      <c r="D205" s="50">
        <v>9.1609793787904237E-2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974</v>
      </c>
      <c r="C206" s="39">
        <v>0.18652319831127201</v>
      </c>
      <c r="D206" s="50">
        <v>0.18655904980780041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975</v>
      </c>
      <c r="C207" s="39">
        <v>6.8052028513869739E-2</v>
      </c>
      <c r="D207" s="50">
        <v>6.8048070169185307E-2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8.5805543923886118E-2</v>
      </c>
      <c r="D208" s="50">
        <v>8.5812234395766684E-2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0.10023026111155824</v>
      </c>
      <c r="D209" s="50">
        <v>0.10022157317225934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0.11817271701844806</v>
      </c>
      <c r="D210" s="50">
        <v>0.11816873860181354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0.20922912214286782</v>
      </c>
      <c r="D211" s="50">
        <v>0.20920017993781698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0.14421231798159947</v>
      </c>
      <c r="D212" s="58">
        <v>0.14420696761017596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0.23644004617310355</v>
      </c>
      <c r="D213" s="58">
        <v>0.23592852216147756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976</v>
      </c>
      <c r="C214" s="39">
        <v>6.571982673309662E-2</v>
      </c>
      <c r="D214" s="50">
        <v>6.5710060307146295E-2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9.2714267945376766E-2</v>
      </c>
      <c r="D215" s="50">
        <v>9.2697103464191924E-2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9.3381224261864806E-2</v>
      </c>
      <c r="D216" s="50">
        <v>9.3380226840312747E-2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977</v>
      </c>
      <c r="C217" s="39">
        <v>6.3750060185470123E-2</v>
      </c>
      <c r="D217" s="50">
        <v>6.3754114078928878E-2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0.18826369313736507</v>
      </c>
      <c r="D218" s="50">
        <v>0.18820050879092803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5.8709295565796779E-2</v>
      </c>
      <c r="D219" s="50">
        <v>5.8708899010486412E-2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0.17697538853915448</v>
      </c>
      <c r="D220" s="50">
        <v>0.17698546027839721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978</v>
      </c>
      <c r="C221" s="39">
        <v>0.17685635521453652</v>
      </c>
      <c r="D221" s="50">
        <v>0.17686351224389596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475</v>
      </c>
      <c r="C222" s="39">
        <v>7.2309144182069768E-2</v>
      </c>
      <c r="D222" s="50">
        <v>7.2307092648980553E-2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979</v>
      </c>
      <c r="C223" s="39">
        <v>9.161066928347518E-2</v>
      </c>
      <c r="D223" s="50">
        <v>9.1615183506535233E-2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980</v>
      </c>
      <c r="C224" s="39">
        <v>5.3806279533700582E-2</v>
      </c>
      <c r="D224" s="50">
        <v>5.3798602383831828E-2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6.7174967340297126E-2</v>
      </c>
      <c r="D225" s="50">
        <v>6.7173361038944918E-2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0.15695841609665423</v>
      </c>
      <c r="D226" s="62">
        <v>0.15608285759571122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981</v>
      </c>
      <c r="C227" s="39">
        <v>0.44489419128173158</v>
      </c>
      <c r="D227" s="50">
        <v>0.44397514744090194</v>
      </c>
      <c r="E227" s="51">
        <v>0</v>
      </c>
      <c r="F227" s="52">
        <v>1</v>
      </c>
    </row>
    <row r="228" spans="1:6" x14ac:dyDescent="0.25">
      <c r="A228" s="48" t="s">
        <v>486</v>
      </c>
      <c r="B228" s="49" t="s">
        <v>487</v>
      </c>
      <c r="C228" s="39">
        <v>0.17923425310336771</v>
      </c>
      <c r="D228" s="50">
        <v>0.17922783199131559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0.16778419560426744</v>
      </c>
      <c r="D229" s="50">
        <v>0.16775974597223897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6.4665960895078367E-2</v>
      </c>
      <c r="D230" s="50">
        <v>6.4670957337230828E-2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0.20997385970047694</v>
      </c>
      <c r="D231" s="50">
        <v>0.20979233832352961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0.14058957770828162</v>
      </c>
      <c r="D232" s="50">
        <v>0.14056570786755881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7.7924818604834412E-2</v>
      </c>
      <c r="D233" s="50">
        <v>7.7917875160516639E-2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982</v>
      </c>
      <c r="C234" s="39">
        <v>8.9175968241545583E-2</v>
      </c>
      <c r="D234" s="50">
        <v>8.9359538068039618E-2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983</v>
      </c>
      <c r="C235" s="39">
        <v>7.2750577453099041E-2</v>
      </c>
      <c r="D235" s="50">
        <v>7.2743836886680471E-2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7.2613214991747499E-2</v>
      </c>
      <c r="D236" s="50">
        <v>7.2607206718052653E-2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984</v>
      </c>
      <c r="C237" s="39">
        <v>0.10724105088003606</v>
      </c>
      <c r="D237" s="50">
        <v>0.1072572745731754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0.16390511524097129</v>
      </c>
      <c r="D238" s="50">
        <v>0.16391315358607839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9.0093739838682671E-2</v>
      </c>
      <c r="D239" s="50">
        <v>9.009084851157681E-2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6.1455274059809259E-2</v>
      </c>
      <c r="D240" s="50">
        <v>6.1455091250442649E-2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0.17495030254162519</v>
      </c>
      <c r="D241" s="50">
        <v>0.17492247261411309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0.17531307509865704</v>
      </c>
      <c r="D242" s="50">
        <v>0.17530347396986537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0.17786995061583527</v>
      </c>
      <c r="D243" s="50">
        <v>0.17785865917498034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8.0847263102272499E-2</v>
      </c>
      <c r="D244" s="50">
        <v>8.0852291197785017E-2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985</v>
      </c>
      <c r="C245" s="39">
        <v>0.10142830478979933</v>
      </c>
      <c r="D245" s="50">
        <v>0.10143722543042238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0.20496962920002948</v>
      </c>
      <c r="D246" s="50">
        <v>0.20496004351873331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0.16646010811836731</v>
      </c>
      <c r="D247" s="50">
        <v>0.16646025288532018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986</v>
      </c>
      <c r="C248" s="39">
        <v>4.8264109613939538E-2</v>
      </c>
      <c r="D248" s="50">
        <v>4.8261331473654093E-2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987</v>
      </c>
      <c r="C249" s="39">
        <v>4.5624658193508097E-2</v>
      </c>
      <c r="D249" s="50">
        <v>4.5620454904156268E-2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988</v>
      </c>
      <c r="C250" s="39">
        <v>4.5772140315593818E-2</v>
      </c>
      <c r="D250" s="50">
        <v>4.5770339838556405E-2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5.395277776679136E-2</v>
      </c>
      <c r="D251" s="50">
        <v>5.394818995018158E-2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9.2299244472917819E-2</v>
      </c>
      <c r="D252" s="50">
        <v>9.2308482440454115E-2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0.1032761248632591</v>
      </c>
      <c r="D253" s="50">
        <v>0.10328304298077517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8.8243160342735411E-2</v>
      </c>
      <c r="D254" s="50">
        <v>8.8234295470108873E-2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989</v>
      </c>
      <c r="C255" s="39">
        <v>5.3574167745004272E-2</v>
      </c>
      <c r="D255" s="50">
        <v>5.3570809333872704E-2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4.4176649562269306E-2</v>
      </c>
      <c r="D256" s="50">
        <v>4.3986062666920026E-2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0.16415696737741237</v>
      </c>
      <c r="D257" s="50">
        <v>0.16416654491696825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9.3319167093153382E-2</v>
      </c>
      <c r="D258" s="50">
        <v>9.3061585251204434E-2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7.5449094171057329E-2</v>
      </c>
      <c r="D259" s="50">
        <v>7.5444276204424371E-2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0.20002299364163059</v>
      </c>
      <c r="D260" s="50">
        <v>0.19917032340500054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990</v>
      </c>
      <c r="C261" s="79">
        <v>0.31267118214321893</v>
      </c>
      <c r="D261" s="50">
        <v>0.31263496970053606</v>
      </c>
      <c r="E261" s="51">
        <v>0</v>
      </c>
      <c r="F261" s="52">
        <v>1</v>
      </c>
    </row>
    <row r="262" spans="1:6" x14ac:dyDescent="0.25">
      <c r="A262" s="48" t="s">
        <v>554</v>
      </c>
      <c r="B262" s="49" t="s">
        <v>555</v>
      </c>
      <c r="C262" s="79">
        <v>0.12037222816219389</v>
      </c>
      <c r="D262" s="50">
        <v>0.12037567144968404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0.13523289678169348</v>
      </c>
      <c r="D263" s="50">
        <v>0.13522636009028388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5.9741575394895899E-2</v>
      </c>
      <c r="D264" s="50">
        <v>5.97478298758451E-2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0.67167161199118941</v>
      </c>
      <c r="D265" s="58">
        <v>0.66830375564021649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991</v>
      </c>
      <c r="C266" s="39">
        <v>6.7229325939107451E-2</v>
      </c>
      <c r="D266" s="58">
        <v>6.7237502981019992E-2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0.17641003492863971</v>
      </c>
      <c r="D267" s="50">
        <v>0.17643267576994828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0.20886139494191194</v>
      </c>
      <c r="D268" s="50">
        <v>0.20883023384800808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992</v>
      </c>
      <c r="C269" s="39">
        <v>0.15075322224119639</v>
      </c>
      <c r="D269" s="50">
        <v>0.15017964264830252</v>
      </c>
      <c r="E269" s="51">
        <v>0</v>
      </c>
      <c r="F269" s="52">
        <v>1</v>
      </c>
    </row>
    <row r="270" spans="1:6" x14ac:dyDescent="0.25">
      <c r="A270" s="48" t="s">
        <v>570</v>
      </c>
      <c r="B270" s="49" t="s">
        <v>571</v>
      </c>
      <c r="C270" s="39">
        <v>0.10959119768258352</v>
      </c>
      <c r="D270" s="50">
        <v>0.10959354803372351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0.15100137538795971</v>
      </c>
      <c r="D271" s="50">
        <v>0.15029371529018193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993</v>
      </c>
      <c r="C272" s="39">
        <v>2.4504478153303713E-2</v>
      </c>
      <c r="D272" s="50">
        <v>2.4498126550080837E-2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1.7086462309173243E-2</v>
      </c>
      <c r="D273" s="50">
        <v>1.7085190017743199E-2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0.16534874011417439</v>
      </c>
      <c r="D274" s="50">
        <v>0.16555543693256003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0.25329788566317291</v>
      </c>
      <c r="D275" s="50">
        <v>0.25327999340350543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5.0141605837839567E-2</v>
      </c>
      <c r="D276" s="50">
        <v>5.0134692311693221E-2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0.18015953358823927</v>
      </c>
      <c r="D277" s="50">
        <v>0.18001559091434641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0.27670953573501367</v>
      </c>
      <c r="D278" s="50">
        <v>0.27659315051165712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8.9100441848998305E-3</v>
      </c>
      <c r="D279" s="50">
        <v>8.9081084551904301E-3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1.2399916518049142E-2</v>
      </c>
      <c r="D280" s="50">
        <v>1.2396228310550043E-2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6.8369152976872405E-2</v>
      </c>
      <c r="D281" s="50">
        <v>6.836366012966863E-2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0.15110736466461078</v>
      </c>
      <c r="D282" s="50">
        <v>0.151107544401265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0.20368193712052302</v>
      </c>
      <c r="D283" s="58">
        <v>0.20368252290752473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0.25072983692096001</v>
      </c>
      <c r="D284" s="58">
        <v>0.25066469868089153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0.17623071449522501</v>
      </c>
      <c r="D285" s="58">
        <v>0.17599653774621374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0.12452982982279701</v>
      </c>
      <c r="D286" s="58">
        <v>0.12452602290535403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994</v>
      </c>
      <c r="C287" s="39">
        <v>5.6816018927854095E-2</v>
      </c>
      <c r="D287" s="50">
        <v>5.6814741343012579E-2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0.12969314964596262</v>
      </c>
      <c r="D288" s="58">
        <v>0.12967111277847937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0.24446693421381405</v>
      </c>
      <c r="D289" s="50">
        <v>0.2444965678364964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7.8475837962381556E-2</v>
      </c>
      <c r="D290" s="50">
        <v>7.8482386009114974E-2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0.12657279103929764</v>
      </c>
      <c r="D291" s="50">
        <v>0.12607704287943278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995</v>
      </c>
      <c r="C292" s="39">
        <v>7.2563113108278454E-2</v>
      </c>
      <c r="D292" s="50">
        <v>7.2549916255504485E-2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0.41052852441797749</v>
      </c>
      <c r="D293" s="50">
        <v>0.41044078546513985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1.7376669879145542E-2</v>
      </c>
      <c r="D294" s="50">
        <v>1.7376203711345777E-2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4.1279280012301682E-2</v>
      </c>
      <c r="D295" s="50">
        <v>4.1279512629290027E-2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9.6373193949857189E-2</v>
      </c>
      <c r="D296" s="50">
        <v>9.6386184283602211E-2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4.7128613566361652E-2</v>
      </c>
      <c r="D297" s="50">
        <v>4.7126557375590628E-2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0.11549285530479333</v>
      </c>
      <c r="D298" s="50">
        <v>0.11549641283877059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4.4253257657945279E-2</v>
      </c>
      <c r="D299" s="50">
        <v>4.4249702190038653E-2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5.562560406674974E-2</v>
      </c>
      <c r="D300" s="50">
        <v>5.5619754088817072E-2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4.5990118122994639E-2</v>
      </c>
      <c r="D301" s="50">
        <v>4.5986465503174395E-2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4.4034664931896422E-2</v>
      </c>
      <c r="D302" s="50">
        <v>4.4037187479273765E-2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8.024416371716192E-3</v>
      </c>
      <c r="D303" s="50">
        <v>8.0233014037336941E-3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5.308284757348429E-2</v>
      </c>
      <c r="D304" s="50">
        <v>5.3081478543220137E-2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6.840869831919652E-2</v>
      </c>
      <c r="D305" s="50">
        <v>6.8408629805777887E-2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0.1655474429540664</v>
      </c>
      <c r="D306" s="50">
        <v>0.16555658558509145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1.7030352643378047E-2</v>
      </c>
      <c r="D307" s="50">
        <v>1.7028368140493768E-2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8.9265433118217344E-2</v>
      </c>
      <c r="D308" s="50">
        <v>8.9259268798376742E-2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996</v>
      </c>
      <c r="C309" s="39">
        <v>4.5378571603912177E-2</v>
      </c>
      <c r="D309" s="50">
        <v>4.5374796441866636E-2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5.5511889826562341E-2</v>
      </c>
      <c r="D310" s="50">
        <v>5.5503055126720505E-2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997</v>
      </c>
      <c r="C311" s="39">
        <v>4.7529937592878005E-2</v>
      </c>
      <c r="D311" s="50">
        <v>4.7527612159337401E-2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998</v>
      </c>
      <c r="C312" s="39">
        <v>7.5151429919577656E-2</v>
      </c>
      <c r="D312" s="50">
        <v>7.5147753086309846E-2</v>
      </c>
      <c r="E312" s="51">
        <v>1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3.2150470142307513E-2</v>
      </c>
      <c r="D313" s="50">
        <v>3.2148509829227206E-2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3.465310346217354E-2</v>
      </c>
      <c r="D314" s="50">
        <v>3.4648665887522093E-2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3.6230033907103665E-2</v>
      </c>
      <c r="D315" s="50">
        <v>3.6219570513162574E-2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6.2180103905911485E-2</v>
      </c>
      <c r="D316" s="50">
        <v>6.2180169607746125E-2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4.9624371447068306E-2</v>
      </c>
      <c r="D317" s="50">
        <v>4.9617715369829243E-2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8.6742890401474593E-2</v>
      </c>
      <c r="D318" s="50">
        <v>8.6743154474860085E-2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5.2206839675830355E-2</v>
      </c>
      <c r="D319" s="50">
        <v>5.2206605980774208E-2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999</v>
      </c>
      <c r="C320" s="39">
        <v>5.6547728034979455E-2</v>
      </c>
      <c r="D320" s="50">
        <v>5.6539049551594805E-2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4.6392109817356794E-2</v>
      </c>
      <c r="D321" s="50">
        <v>4.6395151288109338E-2</v>
      </c>
      <c r="E321" s="51">
        <v>0</v>
      </c>
      <c r="F321" s="52">
        <v>0</v>
      </c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1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27 OCTOBRE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673</v>
      </c>
      <c r="B5" s="49" t="s">
        <v>674</v>
      </c>
      <c r="C5" s="39">
        <v>1.2245803311741351E-3</v>
      </c>
      <c r="D5" s="50">
        <v>1.2241862962891392E-3</v>
      </c>
    </row>
    <row r="6" spans="1:4" x14ac:dyDescent="0.25">
      <c r="A6" s="48" t="s">
        <v>675</v>
      </c>
      <c r="B6" s="49" t="s">
        <v>674</v>
      </c>
      <c r="C6" s="39">
        <v>1.6885447152796484E-3</v>
      </c>
      <c r="D6" s="50">
        <v>1.6880479140455517E-3</v>
      </c>
    </row>
    <row r="7" spans="1:4" x14ac:dyDescent="0.25">
      <c r="A7" s="48" t="s">
        <v>676</v>
      </c>
      <c r="B7" s="49" t="s">
        <v>674</v>
      </c>
      <c r="C7" s="39">
        <v>2.0959656962010083E-3</v>
      </c>
      <c r="D7" s="50">
        <v>2.0955690565189347E-3</v>
      </c>
    </row>
    <row r="8" spans="1:4" x14ac:dyDescent="0.25">
      <c r="A8" s="48" t="s">
        <v>677</v>
      </c>
      <c r="B8" s="49" t="s">
        <v>674</v>
      </c>
      <c r="C8" s="39">
        <v>2.2050936036677976E-3</v>
      </c>
      <c r="D8" s="50">
        <v>2.2046266114043468E-3</v>
      </c>
    </row>
    <row r="9" spans="1:4" x14ac:dyDescent="0.25">
      <c r="A9" s="48" t="s">
        <v>678</v>
      </c>
      <c r="B9" s="49" t="s">
        <v>1000</v>
      </c>
      <c r="C9" s="39">
        <v>1.731902194516316E-2</v>
      </c>
      <c r="D9" s="50">
        <v>1.7319210728804574E-2</v>
      </c>
    </row>
    <row r="10" spans="1:4" x14ac:dyDescent="0.25">
      <c r="A10" s="48" t="s">
        <v>680</v>
      </c>
      <c r="B10" s="49" t="s">
        <v>1001</v>
      </c>
      <c r="C10" s="39">
        <v>8.4483085199240134E-3</v>
      </c>
      <c r="D10" s="50">
        <v>8.405721128199678E-3</v>
      </c>
    </row>
    <row r="11" spans="1:4" x14ac:dyDescent="0.25">
      <c r="A11" s="48" t="s">
        <v>682</v>
      </c>
      <c r="B11" s="49" t="s">
        <v>1002</v>
      </c>
      <c r="C11" s="39">
        <v>3.6399181385265034E-3</v>
      </c>
      <c r="D11" s="50">
        <v>3.6373793090923069E-3</v>
      </c>
    </row>
    <row r="12" spans="1:4" ht="14.25" customHeight="1" x14ac:dyDescent="0.25">
      <c r="A12" s="48" t="s">
        <v>684</v>
      </c>
      <c r="B12" s="49" t="s">
        <v>685</v>
      </c>
      <c r="C12" s="39">
        <v>8.4455383539396283E-4</v>
      </c>
      <c r="D12" s="50">
        <v>8.441536132008828E-4</v>
      </c>
    </row>
    <row r="13" spans="1:4" x14ac:dyDescent="0.25">
      <c r="A13" s="48" t="s">
        <v>686</v>
      </c>
      <c r="B13" s="49" t="s">
        <v>685</v>
      </c>
      <c r="C13" s="39">
        <v>1.3510188305436901E-3</v>
      </c>
      <c r="D13" s="50">
        <v>1.3506190998721617E-3</v>
      </c>
    </row>
    <row r="14" spans="1:4" x14ac:dyDescent="0.25">
      <c r="A14" s="48" t="s">
        <v>687</v>
      </c>
      <c r="B14" s="49" t="s">
        <v>685</v>
      </c>
      <c r="C14" s="39">
        <v>1.6387275110099997E-3</v>
      </c>
      <c r="D14" s="50">
        <v>1.6381830978890136E-3</v>
      </c>
    </row>
    <row r="15" spans="1:4" x14ac:dyDescent="0.25">
      <c r="A15" s="48" t="s">
        <v>688</v>
      </c>
      <c r="B15" s="49" t="s">
        <v>685</v>
      </c>
      <c r="C15" s="39">
        <v>2.1157696316762478E-3</v>
      </c>
      <c r="D15" s="50">
        <v>2.1150087075500722E-3</v>
      </c>
    </row>
    <row r="16" spans="1:4" x14ac:dyDescent="0.25">
      <c r="A16" s="48" t="s">
        <v>689</v>
      </c>
      <c r="B16" s="49" t="s">
        <v>1003</v>
      </c>
      <c r="C16" s="39">
        <v>3.59161954776238E-2</v>
      </c>
      <c r="D16" s="50">
        <v>3.5901302052811335E-2</v>
      </c>
    </row>
    <row r="17" spans="1:4" x14ac:dyDescent="0.25">
      <c r="A17" s="48" t="s">
        <v>691</v>
      </c>
      <c r="B17" s="49" t="s">
        <v>1004</v>
      </c>
      <c r="C17" s="39">
        <v>4.5242603678123688E-2</v>
      </c>
      <c r="D17" s="50">
        <v>4.5239039700642462E-2</v>
      </c>
    </row>
    <row r="18" spans="1:4" x14ac:dyDescent="0.25">
      <c r="A18" s="48" t="s">
        <v>693</v>
      </c>
      <c r="B18" s="49" t="s">
        <v>1005</v>
      </c>
      <c r="C18" s="39">
        <v>4.5571300466704746E-2</v>
      </c>
      <c r="D18" s="50">
        <v>4.5567796890242589E-2</v>
      </c>
    </row>
    <row r="19" spans="1:4" x14ac:dyDescent="0.25">
      <c r="A19" s="48" t="s">
        <v>695</v>
      </c>
      <c r="B19" s="49" t="s">
        <v>696</v>
      </c>
      <c r="C19" s="39">
        <v>2.4099219420020922E-2</v>
      </c>
      <c r="D19" s="50">
        <v>2.3883249190653631E-2</v>
      </c>
    </row>
    <row r="20" spans="1:4" x14ac:dyDescent="0.25">
      <c r="A20" s="48" t="s">
        <v>697</v>
      </c>
      <c r="B20" s="49" t="s">
        <v>696</v>
      </c>
      <c r="C20" s="39">
        <v>3.4984987186171247E-2</v>
      </c>
      <c r="D20" s="50">
        <v>3.4987328068673725E-2</v>
      </c>
    </row>
    <row r="21" spans="1:4" x14ac:dyDescent="0.25">
      <c r="A21" s="48" t="s">
        <v>698</v>
      </c>
      <c r="B21" s="53" t="s">
        <v>696</v>
      </c>
      <c r="C21" s="39">
        <v>4.9653714226066091E-2</v>
      </c>
      <c r="D21" s="50">
        <v>4.9647856320699138E-2</v>
      </c>
    </row>
    <row r="22" spans="1:4" x14ac:dyDescent="0.25">
      <c r="A22" s="48" t="s">
        <v>699</v>
      </c>
      <c r="B22" s="49" t="s">
        <v>1006</v>
      </c>
      <c r="C22" s="39">
        <v>4.498733970232123E-2</v>
      </c>
      <c r="D22" s="50">
        <v>4.4983383527978656E-2</v>
      </c>
    </row>
    <row r="23" spans="1:4" x14ac:dyDescent="0.25">
      <c r="A23" s="48" t="s">
        <v>701</v>
      </c>
      <c r="B23" s="49" t="s">
        <v>1007</v>
      </c>
      <c r="C23" s="39">
        <v>0.11556872627380504</v>
      </c>
      <c r="D23" s="50">
        <v>0.1155709077530275</v>
      </c>
    </row>
    <row r="24" spans="1:4" x14ac:dyDescent="0.25">
      <c r="A24" s="48" t="s">
        <v>703</v>
      </c>
      <c r="B24" s="49" t="s">
        <v>1008</v>
      </c>
      <c r="C24" s="39">
        <v>4.8474204501255586E-2</v>
      </c>
      <c r="D24" s="50">
        <v>4.8472344490563937E-2</v>
      </c>
    </row>
    <row r="25" spans="1:4" x14ac:dyDescent="0.25">
      <c r="A25" s="48" t="s">
        <v>705</v>
      </c>
      <c r="B25" s="49" t="s">
        <v>1009</v>
      </c>
      <c r="C25" s="39">
        <v>4.7423342486303158E-2</v>
      </c>
      <c r="D25" s="50">
        <v>4.7418994687800087E-2</v>
      </c>
    </row>
    <row r="26" spans="1:4" x14ac:dyDescent="0.25">
      <c r="A26" s="48" t="s">
        <v>707</v>
      </c>
      <c r="B26" s="49" t="s">
        <v>1010</v>
      </c>
      <c r="C26" s="39">
        <v>7.5517886650756011E-2</v>
      </c>
      <c r="D26" s="50">
        <v>7.55223005700289E-2</v>
      </c>
    </row>
    <row r="27" spans="1:4" x14ac:dyDescent="0.25">
      <c r="A27" s="48" t="s">
        <v>709</v>
      </c>
      <c r="B27" s="49" t="s">
        <v>1011</v>
      </c>
      <c r="C27" s="39">
        <v>5.2506838466844008E-2</v>
      </c>
      <c r="D27" s="50">
        <v>5.2493631221533922E-2</v>
      </c>
    </row>
    <row r="28" spans="1:4" x14ac:dyDescent="0.25">
      <c r="A28" s="48" t="s">
        <v>711</v>
      </c>
      <c r="B28" s="49" t="s">
        <v>1012</v>
      </c>
      <c r="C28" s="39">
        <v>4.7423342486303158E-2</v>
      </c>
      <c r="D28" s="50">
        <v>4.7418994687800087E-2</v>
      </c>
    </row>
    <row r="29" spans="1:4" x14ac:dyDescent="0.25">
      <c r="A29" s="48" t="s">
        <v>713</v>
      </c>
      <c r="B29" s="49" t="s">
        <v>1013</v>
      </c>
      <c r="C29" s="39">
        <v>4.9897436040075238E-2</v>
      </c>
      <c r="D29" s="50">
        <v>4.9879019742619379E-2</v>
      </c>
    </row>
    <row r="30" spans="1:4" x14ac:dyDescent="0.25">
      <c r="A30" s="48" t="s">
        <v>715</v>
      </c>
      <c r="B30" s="49" t="s">
        <v>1014</v>
      </c>
      <c r="C30" s="39">
        <v>9.9307833498417097E-2</v>
      </c>
      <c r="D30" s="50">
        <v>9.93248371619284E-2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27 OCTOBRE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937</v>
      </c>
      <c r="C5" s="64">
        <v>0.10349397141127992</v>
      </c>
      <c r="D5" s="40">
        <v>0.10348984903671112</v>
      </c>
    </row>
    <row r="6" spans="1:4" x14ac:dyDescent="0.25">
      <c r="A6" s="48" t="s">
        <v>718</v>
      </c>
      <c r="B6" s="49" t="s">
        <v>133</v>
      </c>
      <c r="C6" s="39">
        <v>8.5445778653984353E-2</v>
      </c>
      <c r="D6" s="45">
        <v>8.5462269729601442E-2</v>
      </c>
    </row>
    <row r="7" spans="1:4" x14ac:dyDescent="0.25">
      <c r="A7" s="48" t="s">
        <v>719</v>
      </c>
      <c r="B7" s="49" t="s">
        <v>936</v>
      </c>
      <c r="C7" s="39">
        <v>0.13577863115206065</v>
      </c>
      <c r="D7" s="50">
        <v>0.13577719275640837</v>
      </c>
    </row>
    <row r="8" spans="1:4" x14ac:dyDescent="0.25">
      <c r="A8" s="48" t="s">
        <v>720</v>
      </c>
      <c r="B8" s="49" t="s">
        <v>63</v>
      </c>
      <c r="C8" s="39">
        <v>8.5238351274262492E-2</v>
      </c>
      <c r="D8" s="50">
        <v>8.5238480401900393E-2</v>
      </c>
    </row>
    <row r="9" spans="1:4" x14ac:dyDescent="0.25">
      <c r="A9" s="48" t="s">
        <v>721</v>
      </c>
      <c r="B9" s="49" t="s">
        <v>71</v>
      </c>
      <c r="C9" s="39">
        <v>0.12021302738184969</v>
      </c>
      <c r="D9" s="50">
        <v>0.12023001703542627</v>
      </c>
    </row>
    <row r="10" spans="1:4" x14ac:dyDescent="0.25">
      <c r="A10" s="48" t="s">
        <v>722</v>
      </c>
      <c r="B10" s="49" t="s">
        <v>934</v>
      </c>
      <c r="C10" s="39">
        <v>0.13026882344515911</v>
      </c>
      <c r="D10" s="50">
        <v>0.13026895524200827</v>
      </c>
    </row>
    <row r="11" spans="1:4" x14ac:dyDescent="0.25">
      <c r="A11" s="48" t="s">
        <v>723</v>
      </c>
      <c r="B11" s="49" t="s">
        <v>91</v>
      </c>
      <c r="C11" s="39">
        <v>0.22539084147964494</v>
      </c>
      <c r="D11" s="50">
        <v>0.22430714635585391</v>
      </c>
    </row>
    <row r="12" spans="1:4" x14ac:dyDescent="0.25">
      <c r="A12" s="48" t="s">
        <v>724</v>
      </c>
      <c r="B12" s="49" t="s">
        <v>942</v>
      </c>
      <c r="C12" s="39">
        <v>4.6884101606026379E-2</v>
      </c>
      <c r="D12" s="50">
        <v>4.6880747709336146E-2</v>
      </c>
    </row>
    <row r="13" spans="1:4" x14ac:dyDescent="0.25">
      <c r="A13" s="48" t="s">
        <v>725</v>
      </c>
      <c r="B13" s="49" t="s">
        <v>107</v>
      </c>
      <c r="C13" s="39">
        <v>0.17141069923777158</v>
      </c>
      <c r="D13" s="50">
        <v>0.17140392474978644</v>
      </c>
    </row>
    <row r="14" spans="1:4" x14ac:dyDescent="0.25">
      <c r="A14" s="48" t="s">
        <v>726</v>
      </c>
      <c r="B14" s="49" t="s">
        <v>944</v>
      </c>
      <c r="C14" s="39">
        <v>5.4559297436529236E-2</v>
      </c>
      <c r="D14" s="50">
        <v>5.4559995118922108E-2</v>
      </c>
    </row>
    <row r="15" spans="1:4" x14ac:dyDescent="0.25">
      <c r="A15" s="48" t="s">
        <v>727</v>
      </c>
      <c r="B15" s="49" t="s">
        <v>950</v>
      </c>
      <c r="C15" s="39">
        <v>5.3413799748978995E-2</v>
      </c>
      <c r="D15" s="50">
        <v>5.3409040863882859E-2</v>
      </c>
    </row>
    <row r="16" spans="1:4" x14ac:dyDescent="0.25">
      <c r="A16" s="48" t="s">
        <v>728</v>
      </c>
      <c r="B16" s="49" t="s">
        <v>175</v>
      </c>
      <c r="C16" s="39">
        <v>0.15636188422346695</v>
      </c>
      <c r="D16" s="50">
        <v>0.15563504565359632</v>
      </c>
    </row>
    <row r="17" spans="1:4" x14ac:dyDescent="0.25">
      <c r="A17" s="48" t="s">
        <v>729</v>
      </c>
      <c r="B17" s="49" t="s">
        <v>141</v>
      </c>
      <c r="C17" s="39">
        <v>9.3577902453475276E-2</v>
      </c>
      <c r="D17" s="50">
        <v>9.3569746038205448E-2</v>
      </c>
    </row>
    <row r="18" spans="1:4" x14ac:dyDescent="0.25">
      <c r="A18" s="48" t="s">
        <v>730</v>
      </c>
      <c r="B18" s="49" t="s">
        <v>984</v>
      </c>
      <c r="C18" s="39">
        <v>0.10724105088003606</v>
      </c>
      <c r="D18" s="50">
        <v>0.1072572745731754</v>
      </c>
    </row>
    <row r="19" spans="1:4" x14ac:dyDescent="0.25">
      <c r="A19" s="48" t="s">
        <v>731</v>
      </c>
      <c r="B19" s="49" t="s">
        <v>951</v>
      </c>
      <c r="C19" s="39">
        <v>6.4963408006155215E-2</v>
      </c>
      <c r="D19" s="50">
        <v>6.4973209915161395E-2</v>
      </c>
    </row>
    <row r="20" spans="1:4" x14ac:dyDescent="0.25">
      <c r="A20" s="48" t="s">
        <v>732</v>
      </c>
      <c r="B20" s="49" t="s">
        <v>952</v>
      </c>
      <c r="C20" s="39">
        <v>8.1833492256880636E-2</v>
      </c>
      <c r="D20" s="50">
        <v>8.1842449804214887E-2</v>
      </c>
    </row>
    <row r="21" spans="1:4" x14ac:dyDescent="0.25">
      <c r="A21" s="48" t="s">
        <v>733</v>
      </c>
      <c r="B21" s="49" t="s">
        <v>169</v>
      </c>
      <c r="C21" s="39">
        <v>0.11947147108469747</v>
      </c>
      <c r="D21" s="50">
        <v>0.11947796747774128</v>
      </c>
    </row>
    <row r="22" spans="1:4" x14ac:dyDescent="0.25">
      <c r="A22" s="48" t="s">
        <v>734</v>
      </c>
      <c r="B22" s="49" t="s">
        <v>953</v>
      </c>
      <c r="C22" s="39">
        <v>7.6298560470104942E-2</v>
      </c>
      <c r="D22" s="50">
        <v>7.6296968729152384E-2</v>
      </c>
    </row>
    <row r="23" spans="1:4" x14ac:dyDescent="0.25">
      <c r="A23" s="48" t="s">
        <v>735</v>
      </c>
      <c r="B23" s="49" t="s">
        <v>159</v>
      </c>
      <c r="C23" s="39">
        <v>6.9722732075925664E-2</v>
      </c>
      <c r="D23" s="50">
        <v>6.973250071157161E-2</v>
      </c>
    </row>
    <row r="24" spans="1:4" x14ac:dyDescent="0.25">
      <c r="A24" s="48" t="s">
        <v>736</v>
      </c>
      <c r="B24" s="49" t="s">
        <v>209</v>
      </c>
      <c r="C24" s="39">
        <v>7.6751786386347221E-2</v>
      </c>
      <c r="D24" s="50">
        <v>7.6755058409740451E-2</v>
      </c>
    </row>
    <row r="25" spans="1:4" x14ac:dyDescent="0.25">
      <c r="A25" s="48" t="s">
        <v>737</v>
      </c>
      <c r="B25" s="49" t="s">
        <v>239</v>
      </c>
      <c r="C25" s="39">
        <v>7.5293992714930674E-2</v>
      </c>
      <c r="D25" s="50">
        <v>7.5295311934413023E-2</v>
      </c>
    </row>
    <row r="26" spans="1:4" x14ac:dyDescent="0.25">
      <c r="A26" s="48" t="s">
        <v>738</v>
      </c>
      <c r="B26" s="49" t="s">
        <v>227</v>
      </c>
      <c r="C26" s="39">
        <v>0.11907253741642737</v>
      </c>
      <c r="D26" s="50">
        <v>0.11905101930623196</v>
      </c>
    </row>
    <row r="27" spans="1:4" x14ac:dyDescent="0.25">
      <c r="A27" s="48" t="s">
        <v>739</v>
      </c>
      <c r="B27" s="49" t="s">
        <v>623</v>
      </c>
      <c r="C27" s="39">
        <v>9.6373193949857189E-2</v>
      </c>
      <c r="D27" s="50">
        <v>9.6386184283602211E-2</v>
      </c>
    </row>
    <row r="28" spans="1:4" x14ac:dyDescent="0.25">
      <c r="A28" s="48" t="s">
        <v>740</v>
      </c>
      <c r="B28" s="49" t="s">
        <v>101</v>
      </c>
      <c r="C28" s="39">
        <v>8.1014381455938658E-2</v>
      </c>
      <c r="D28" s="50">
        <v>8.1018247590944809E-2</v>
      </c>
    </row>
    <row r="29" spans="1:4" x14ac:dyDescent="0.25">
      <c r="A29" s="48" t="s">
        <v>741</v>
      </c>
      <c r="B29" s="49" t="s">
        <v>233</v>
      </c>
      <c r="C29" s="39">
        <v>0.18800905461812889</v>
      </c>
      <c r="D29" s="50">
        <v>0.1880178464520412</v>
      </c>
    </row>
    <row r="30" spans="1:4" x14ac:dyDescent="0.25">
      <c r="A30" s="48" t="s">
        <v>742</v>
      </c>
      <c r="B30" s="49" t="s">
        <v>237</v>
      </c>
      <c r="C30" s="39">
        <v>8.0718613423318084E-2</v>
      </c>
      <c r="D30" s="50">
        <v>8.0723001556460228E-2</v>
      </c>
    </row>
    <row r="31" spans="1:4" x14ac:dyDescent="0.25">
      <c r="A31" s="48" t="s">
        <v>743</v>
      </c>
      <c r="B31" s="49" t="s">
        <v>968</v>
      </c>
      <c r="C31" s="39">
        <v>0.1266103979990153</v>
      </c>
      <c r="D31" s="50">
        <v>0.12662087010538267</v>
      </c>
    </row>
    <row r="32" spans="1:4" x14ac:dyDescent="0.25">
      <c r="A32" s="48" t="s">
        <v>744</v>
      </c>
      <c r="B32" s="49" t="s">
        <v>581</v>
      </c>
      <c r="C32" s="39">
        <v>0.25329788566317291</v>
      </c>
      <c r="D32" s="50">
        <v>0.25327999340350543</v>
      </c>
    </row>
    <row r="33" spans="1:4" x14ac:dyDescent="0.25">
      <c r="A33" s="48" t="s">
        <v>745</v>
      </c>
      <c r="B33" s="49" t="s">
        <v>257</v>
      </c>
      <c r="C33" s="39">
        <v>5.8156592800091653E-2</v>
      </c>
      <c r="D33" s="50">
        <v>5.8162243324838235E-2</v>
      </c>
    </row>
    <row r="34" spans="1:4" x14ac:dyDescent="0.25">
      <c r="A34" s="48" t="s">
        <v>746</v>
      </c>
      <c r="B34" s="49" t="s">
        <v>269</v>
      </c>
      <c r="C34" s="39">
        <v>5.3310877628854642E-2</v>
      </c>
      <c r="D34" s="50">
        <v>5.3306335959341866E-2</v>
      </c>
    </row>
    <row r="35" spans="1:4" x14ac:dyDescent="0.25">
      <c r="A35" s="48" t="s">
        <v>747</v>
      </c>
      <c r="B35" s="49" t="s">
        <v>261</v>
      </c>
      <c r="C35" s="39">
        <v>0.10647116312143851</v>
      </c>
      <c r="D35" s="50">
        <v>0.10647313705311755</v>
      </c>
    </row>
    <row r="36" spans="1:4" x14ac:dyDescent="0.25">
      <c r="A36" s="48" t="s">
        <v>748</v>
      </c>
      <c r="B36" s="49" t="s">
        <v>955</v>
      </c>
      <c r="C36" s="39">
        <v>7.6916614889833701E-2</v>
      </c>
      <c r="D36" s="50">
        <v>7.6912572248932776E-2</v>
      </c>
    </row>
    <row r="37" spans="1:4" x14ac:dyDescent="0.25">
      <c r="A37" s="48" t="s">
        <v>749</v>
      </c>
      <c r="B37" s="49" t="s">
        <v>963</v>
      </c>
      <c r="C37" s="39">
        <v>6.4961417918122516E-2</v>
      </c>
      <c r="D37" s="50">
        <v>6.4965132336379391E-2</v>
      </c>
    </row>
    <row r="38" spans="1:4" x14ac:dyDescent="0.25">
      <c r="A38" s="48" t="s">
        <v>750</v>
      </c>
      <c r="B38" s="49" t="s">
        <v>956</v>
      </c>
      <c r="C38" s="39">
        <v>9.885375625085642E-2</v>
      </c>
      <c r="D38" s="50">
        <v>9.8858499469008543E-2</v>
      </c>
    </row>
    <row r="39" spans="1:4" x14ac:dyDescent="0.25">
      <c r="A39" s="48" t="s">
        <v>751</v>
      </c>
      <c r="B39" s="49" t="s">
        <v>291</v>
      </c>
      <c r="C39" s="39">
        <v>5.2285630073228562E-2</v>
      </c>
      <c r="D39" s="50">
        <v>5.227231106224621E-2</v>
      </c>
    </row>
    <row r="40" spans="1:4" x14ac:dyDescent="0.25">
      <c r="A40" s="48" t="s">
        <v>752</v>
      </c>
      <c r="B40" s="49" t="s">
        <v>297</v>
      </c>
      <c r="C40" s="39">
        <v>0.36395106176187519</v>
      </c>
      <c r="D40" s="50">
        <v>0.3637966046885921</v>
      </c>
    </row>
    <row r="41" spans="1:4" x14ac:dyDescent="0.25">
      <c r="A41" s="48" t="s">
        <v>753</v>
      </c>
      <c r="B41" s="49" t="s">
        <v>961</v>
      </c>
      <c r="C41" s="39">
        <v>8.4539138253957036E-2</v>
      </c>
      <c r="D41" s="50">
        <v>8.4541153313788198E-2</v>
      </c>
    </row>
    <row r="42" spans="1:4" x14ac:dyDescent="0.25">
      <c r="A42" s="48" t="s">
        <v>754</v>
      </c>
      <c r="B42" s="49" t="s">
        <v>629</v>
      </c>
      <c r="C42" s="39">
        <v>4.4253257657945279E-2</v>
      </c>
      <c r="D42" s="50">
        <v>4.4249702190038653E-2</v>
      </c>
    </row>
    <row r="43" spans="1:4" x14ac:dyDescent="0.25">
      <c r="A43" s="48" t="s">
        <v>755</v>
      </c>
      <c r="B43" s="49" t="s">
        <v>962</v>
      </c>
      <c r="C43" s="39">
        <v>5.6809812522574138E-2</v>
      </c>
      <c r="D43" s="50">
        <v>5.6797724117181161E-2</v>
      </c>
    </row>
    <row r="44" spans="1:4" x14ac:dyDescent="0.25">
      <c r="A44" s="48" t="s">
        <v>756</v>
      </c>
      <c r="B44" s="49" t="s">
        <v>977</v>
      </c>
      <c r="C44" s="39">
        <v>6.3750060185470123E-2</v>
      </c>
      <c r="D44" s="50">
        <v>6.3754114078928878E-2</v>
      </c>
    </row>
    <row r="45" spans="1:4" x14ac:dyDescent="0.25">
      <c r="A45" s="48" t="s">
        <v>757</v>
      </c>
      <c r="B45" s="49" t="s">
        <v>633</v>
      </c>
      <c r="C45" s="39">
        <v>4.5990118122994639E-2</v>
      </c>
      <c r="D45" s="50">
        <v>4.5986465503174395E-2</v>
      </c>
    </row>
    <row r="46" spans="1:4" x14ac:dyDescent="0.25">
      <c r="A46" s="48" t="s">
        <v>758</v>
      </c>
      <c r="B46" s="49" t="s">
        <v>497</v>
      </c>
      <c r="C46" s="39">
        <v>7.7924818604834412E-2</v>
      </c>
      <c r="D46" s="50">
        <v>7.7917875160516639E-2</v>
      </c>
    </row>
    <row r="47" spans="1:4" x14ac:dyDescent="0.25">
      <c r="A47" s="48" t="s">
        <v>759</v>
      </c>
      <c r="B47" s="49" t="s">
        <v>313</v>
      </c>
      <c r="C47" s="39">
        <v>6.4999340900860292E-2</v>
      </c>
      <c r="D47" s="50">
        <v>6.5002740639166057E-2</v>
      </c>
    </row>
    <row r="48" spans="1:4" x14ac:dyDescent="0.25">
      <c r="A48" s="48" t="s">
        <v>760</v>
      </c>
      <c r="B48" s="49" t="s">
        <v>345</v>
      </c>
      <c r="C48" s="39">
        <v>0.15692632907820384</v>
      </c>
      <c r="D48" s="50">
        <v>0.15689201431556379</v>
      </c>
    </row>
    <row r="49" spans="1:4" x14ac:dyDescent="0.25">
      <c r="A49" s="48" t="s">
        <v>761</v>
      </c>
      <c r="B49" s="49" t="s">
        <v>341</v>
      </c>
      <c r="C49" s="39">
        <v>0.16408087964928453</v>
      </c>
      <c r="D49" s="50">
        <v>0.1640838116107905</v>
      </c>
    </row>
    <row r="50" spans="1:4" x14ac:dyDescent="0.25">
      <c r="A50" s="48" t="s">
        <v>762</v>
      </c>
      <c r="B50" s="49" t="s">
        <v>343</v>
      </c>
      <c r="C50" s="39">
        <v>9.2104988716111447E-2</v>
      </c>
      <c r="D50" s="50">
        <v>9.2113370829932775E-2</v>
      </c>
    </row>
    <row r="51" spans="1:4" x14ac:dyDescent="0.25">
      <c r="A51" s="48" t="s">
        <v>763</v>
      </c>
      <c r="B51" s="49" t="s">
        <v>363</v>
      </c>
      <c r="C51" s="39">
        <v>0.11674002341101058</v>
      </c>
      <c r="D51" s="50">
        <v>0.11673758733759995</v>
      </c>
    </row>
    <row r="52" spans="1:4" x14ac:dyDescent="0.25">
      <c r="A52" s="48" t="s">
        <v>764</v>
      </c>
      <c r="B52" s="49" t="s">
        <v>983</v>
      </c>
      <c r="C52" s="39">
        <v>7.2750577453099041E-2</v>
      </c>
      <c r="D52" s="50">
        <v>7.2743836886680471E-2</v>
      </c>
    </row>
    <row r="53" spans="1:4" x14ac:dyDescent="0.25">
      <c r="A53" s="48" t="s">
        <v>765</v>
      </c>
      <c r="B53" s="49" t="s">
        <v>353</v>
      </c>
      <c r="C53" s="39">
        <v>5.9914535527433116E-2</v>
      </c>
      <c r="D53" s="50">
        <v>5.9913731211736522E-2</v>
      </c>
    </row>
    <row r="54" spans="1:4" x14ac:dyDescent="0.25">
      <c r="A54" s="48" t="s">
        <v>766</v>
      </c>
      <c r="B54" s="49" t="s">
        <v>969</v>
      </c>
      <c r="C54" s="39">
        <v>0.15510441528817623</v>
      </c>
      <c r="D54" s="50">
        <v>0.1550877889941934</v>
      </c>
    </row>
    <row r="55" spans="1:4" x14ac:dyDescent="0.25">
      <c r="A55" s="48" t="s">
        <v>767</v>
      </c>
      <c r="B55" s="49" t="s">
        <v>235</v>
      </c>
      <c r="C55" s="39">
        <v>5.2031608592355547E-2</v>
      </c>
      <c r="D55" s="50">
        <v>5.202578187272798E-2</v>
      </c>
    </row>
    <row r="56" spans="1:4" x14ac:dyDescent="0.25">
      <c r="A56" s="48" t="s">
        <v>768</v>
      </c>
      <c r="B56" s="49" t="s">
        <v>970</v>
      </c>
      <c r="C56" s="39">
        <v>8.8686025447925546E-2</v>
      </c>
      <c r="D56" s="50">
        <v>8.8671342488986893E-2</v>
      </c>
    </row>
    <row r="57" spans="1:4" x14ac:dyDescent="0.25">
      <c r="A57" s="48" t="s">
        <v>769</v>
      </c>
      <c r="B57" s="49" t="s">
        <v>385</v>
      </c>
      <c r="C57" s="39">
        <v>9.8157286811118072E-2</v>
      </c>
      <c r="D57" s="50">
        <v>9.8155489121871262E-2</v>
      </c>
    </row>
    <row r="58" spans="1:4" x14ac:dyDescent="0.25">
      <c r="A58" s="48" t="s">
        <v>770</v>
      </c>
      <c r="B58" s="49" t="s">
        <v>303</v>
      </c>
      <c r="C58" s="39">
        <v>0.1753675822807684</v>
      </c>
      <c r="D58" s="50">
        <v>0.1753378963942904</v>
      </c>
    </row>
    <row r="59" spans="1:4" x14ac:dyDescent="0.25">
      <c r="A59" s="48" t="s">
        <v>771</v>
      </c>
      <c r="B59" s="49" t="s">
        <v>964</v>
      </c>
      <c r="C59" s="39">
        <v>8.9228283860163141E-2</v>
      </c>
      <c r="D59" s="50">
        <v>9.007674162755458E-2</v>
      </c>
    </row>
    <row r="60" spans="1:4" x14ac:dyDescent="0.25">
      <c r="A60" s="48" t="s">
        <v>772</v>
      </c>
      <c r="B60" s="49" t="s">
        <v>259</v>
      </c>
      <c r="C60" s="39">
        <v>0.20649903941514466</v>
      </c>
      <c r="D60" s="50">
        <v>0.20650614628396244</v>
      </c>
    </row>
    <row r="61" spans="1:4" x14ac:dyDescent="0.25">
      <c r="A61" s="48" t="s">
        <v>773</v>
      </c>
      <c r="B61" s="49" t="s">
        <v>971</v>
      </c>
      <c r="C61" s="39">
        <v>5.7153185678922649E-2</v>
      </c>
      <c r="D61" s="50">
        <v>5.7153083113686942E-2</v>
      </c>
    </row>
    <row r="62" spans="1:4" x14ac:dyDescent="0.25">
      <c r="A62" s="48" t="s">
        <v>774</v>
      </c>
      <c r="B62" s="49" t="s">
        <v>393</v>
      </c>
      <c r="C62" s="39">
        <v>0.12933609585014039</v>
      </c>
      <c r="D62" s="50">
        <v>0.12936007330379476</v>
      </c>
    </row>
    <row r="63" spans="1:4" x14ac:dyDescent="0.25">
      <c r="A63" s="48" t="s">
        <v>775</v>
      </c>
      <c r="B63" s="49" t="s">
        <v>972</v>
      </c>
      <c r="C63" s="39">
        <v>5.784592234230182E-2</v>
      </c>
      <c r="D63" s="50">
        <v>5.7842481992577063E-2</v>
      </c>
    </row>
    <row r="64" spans="1:4" x14ac:dyDescent="0.25">
      <c r="A64" s="48" t="s">
        <v>776</v>
      </c>
      <c r="B64" s="49" t="s">
        <v>271</v>
      </c>
      <c r="C64" s="39">
        <v>9.9904911578609867E-2</v>
      </c>
      <c r="D64" s="50">
        <v>9.9905950863942078E-2</v>
      </c>
    </row>
    <row r="65" spans="1:4" x14ac:dyDescent="0.25">
      <c r="A65" s="48" t="s">
        <v>777</v>
      </c>
      <c r="B65" s="49" t="s">
        <v>179</v>
      </c>
      <c r="C65" s="39">
        <v>0.24413992427182668</v>
      </c>
      <c r="D65" s="50">
        <v>0.24403535029592582</v>
      </c>
    </row>
    <row r="66" spans="1:4" x14ac:dyDescent="0.25">
      <c r="A66" s="48" t="s">
        <v>778</v>
      </c>
      <c r="B66" s="49" t="s">
        <v>945</v>
      </c>
      <c r="C66" s="39">
        <v>5.4987352514773227E-2</v>
      </c>
      <c r="D66" s="50">
        <v>5.498528399810302E-2</v>
      </c>
    </row>
    <row r="67" spans="1:4" x14ac:dyDescent="0.25">
      <c r="A67" s="48" t="s">
        <v>779</v>
      </c>
      <c r="B67" s="49" t="s">
        <v>519</v>
      </c>
      <c r="C67" s="39">
        <v>8.0847263102272499E-2</v>
      </c>
      <c r="D67" s="50">
        <v>8.0852291197785017E-2</v>
      </c>
    </row>
    <row r="68" spans="1:4" x14ac:dyDescent="0.25">
      <c r="A68" s="48" t="s">
        <v>780</v>
      </c>
      <c r="B68" s="49" t="s">
        <v>409</v>
      </c>
      <c r="C68" s="39">
        <v>0.10553809551444032</v>
      </c>
      <c r="D68" s="50">
        <v>0.10550342737631334</v>
      </c>
    </row>
    <row r="69" spans="1:4" x14ac:dyDescent="0.25">
      <c r="A69" s="48" t="s">
        <v>781</v>
      </c>
      <c r="B69" s="49" t="s">
        <v>45</v>
      </c>
      <c r="C69" s="39">
        <v>0.34476320644320513</v>
      </c>
      <c r="D69" s="50">
        <v>0.34465563702911833</v>
      </c>
    </row>
    <row r="70" spans="1:4" x14ac:dyDescent="0.25">
      <c r="A70" s="48" t="s">
        <v>782</v>
      </c>
      <c r="B70" s="49" t="s">
        <v>947</v>
      </c>
      <c r="C70" s="39">
        <v>0.14755863272535241</v>
      </c>
      <c r="D70" s="50">
        <v>0.14721001485607135</v>
      </c>
    </row>
    <row r="71" spans="1:4" x14ac:dyDescent="0.25">
      <c r="A71" s="48" t="s">
        <v>783</v>
      </c>
      <c r="B71" s="49" t="s">
        <v>423</v>
      </c>
      <c r="C71" s="39">
        <v>6.8995541359327825E-2</v>
      </c>
      <c r="D71" s="50">
        <v>6.8995709460104609E-2</v>
      </c>
    </row>
    <row r="72" spans="1:4" x14ac:dyDescent="0.25">
      <c r="A72" s="48" t="s">
        <v>784</v>
      </c>
      <c r="B72" s="49" t="s">
        <v>211</v>
      </c>
      <c r="C72" s="39">
        <v>0.13254614478424798</v>
      </c>
      <c r="D72" s="50">
        <v>0.13253749079075666</v>
      </c>
    </row>
    <row r="73" spans="1:4" x14ac:dyDescent="0.25">
      <c r="A73" s="48" t="s">
        <v>785</v>
      </c>
      <c r="B73" s="49" t="s">
        <v>429</v>
      </c>
      <c r="C73" s="39">
        <v>8.9300504340436529E-2</v>
      </c>
      <c r="D73" s="50">
        <v>8.9283900418014497E-2</v>
      </c>
    </row>
    <row r="74" spans="1:4" x14ac:dyDescent="0.25">
      <c r="A74" s="48" t="s">
        <v>786</v>
      </c>
      <c r="B74" s="49" t="s">
        <v>555</v>
      </c>
      <c r="C74" s="39">
        <v>0.12037222816219389</v>
      </c>
      <c r="D74" s="50">
        <v>0.12037567144968404</v>
      </c>
    </row>
    <row r="75" spans="1:4" x14ac:dyDescent="0.25">
      <c r="A75" s="48" t="s">
        <v>787</v>
      </c>
      <c r="B75" s="49" t="s">
        <v>451</v>
      </c>
      <c r="C75" s="39">
        <v>0.11817271701844806</v>
      </c>
      <c r="D75" s="50">
        <v>0.11816873860181354</v>
      </c>
    </row>
    <row r="76" spans="1:4" x14ac:dyDescent="0.25">
      <c r="A76" s="48" t="s">
        <v>788</v>
      </c>
      <c r="B76" s="49" t="s">
        <v>335</v>
      </c>
      <c r="C76" s="39">
        <v>9.1360939117139786E-2</v>
      </c>
      <c r="D76" s="50">
        <v>9.1373615413914033E-2</v>
      </c>
    </row>
    <row r="77" spans="1:4" x14ac:dyDescent="0.25">
      <c r="A77" s="48" t="s">
        <v>789</v>
      </c>
      <c r="B77" s="49" t="s">
        <v>607</v>
      </c>
      <c r="C77" s="39">
        <v>0.12969314964596262</v>
      </c>
      <c r="D77" s="50">
        <v>0.12967111277847937</v>
      </c>
    </row>
    <row r="78" spans="1:4" x14ac:dyDescent="0.25">
      <c r="A78" s="48" t="s">
        <v>790</v>
      </c>
      <c r="B78" s="49" t="s">
        <v>447</v>
      </c>
      <c r="C78" s="39">
        <v>8.5805543923886118E-2</v>
      </c>
      <c r="D78" s="50">
        <v>8.5812234395766684E-2</v>
      </c>
    </row>
    <row r="79" spans="1:4" x14ac:dyDescent="0.25">
      <c r="A79" s="48" t="s">
        <v>791</v>
      </c>
      <c r="B79" s="49" t="s">
        <v>439</v>
      </c>
      <c r="C79" s="39">
        <v>0.14476478879397517</v>
      </c>
      <c r="D79" s="50">
        <v>0.14445729351099953</v>
      </c>
    </row>
    <row r="80" spans="1:4" x14ac:dyDescent="0.25">
      <c r="A80" s="48" t="s">
        <v>792</v>
      </c>
      <c r="B80" s="49" t="s">
        <v>975</v>
      </c>
      <c r="C80" s="39">
        <v>6.8052028513869739E-2</v>
      </c>
      <c r="D80" s="50">
        <v>6.8048070169185307E-2</v>
      </c>
    </row>
    <row r="81" spans="1:4" x14ac:dyDescent="0.25">
      <c r="A81" s="48" t="s">
        <v>793</v>
      </c>
      <c r="B81" s="49" t="s">
        <v>966</v>
      </c>
      <c r="C81" s="39">
        <v>6.4618703072138794E-2</v>
      </c>
      <c r="D81" s="50">
        <v>6.4618609898820928E-2</v>
      </c>
    </row>
    <row r="82" spans="1:4" x14ac:dyDescent="0.25">
      <c r="A82" s="48" t="s">
        <v>794</v>
      </c>
      <c r="B82" s="49" t="s">
        <v>67</v>
      </c>
      <c r="C82" s="39">
        <v>7.1861822766541586E-2</v>
      </c>
      <c r="D82" s="50">
        <v>7.1853298718707603E-2</v>
      </c>
    </row>
    <row r="83" spans="1:4" x14ac:dyDescent="0.25">
      <c r="A83" s="48" t="s">
        <v>795</v>
      </c>
      <c r="B83" s="49" t="s">
        <v>461</v>
      </c>
      <c r="C83" s="39">
        <v>9.2714267945376766E-2</v>
      </c>
      <c r="D83" s="50">
        <v>9.2697103464191924E-2</v>
      </c>
    </row>
    <row r="84" spans="1:4" x14ac:dyDescent="0.25">
      <c r="A84" s="48" t="s">
        <v>796</v>
      </c>
      <c r="B84" s="49" t="s">
        <v>991</v>
      </c>
      <c r="C84" s="39">
        <v>6.7229325939107451E-2</v>
      </c>
      <c r="D84" s="50">
        <v>6.7237502981019992E-2</v>
      </c>
    </row>
    <row r="85" spans="1:4" x14ac:dyDescent="0.25">
      <c r="A85" s="48" t="s">
        <v>797</v>
      </c>
      <c r="B85" s="49" t="s">
        <v>109</v>
      </c>
      <c r="C85" s="39">
        <v>7.1803798511575728E-2</v>
      </c>
      <c r="D85" s="50">
        <v>7.1796928687887215E-2</v>
      </c>
    </row>
    <row r="86" spans="1:4" x14ac:dyDescent="0.25">
      <c r="A86" s="48" t="s">
        <v>798</v>
      </c>
      <c r="B86" s="49" t="s">
        <v>559</v>
      </c>
      <c r="C86" s="39">
        <v>5.9741575394895899E-2</v>
      </c>
      <c r="D86" s="50">
        <v>5.97478298758451E-2</v>
      </c>
    </row>
    <row r="87" spans="1:4" x14ac:dyDescent="0.25">
      <c r="A87" s="48" t="s">
        <v>799</v>
      </c>
      <c r="B87" s="49" t="s">
        <v>469</v>
      </c>
      <c r="C87" s="39">
        <v>5.8709295565796779E-2</v>
      </c>
      <c r="D87" s="50">
        <v>5.8708899010486412E-2</v>
      </c>
    </row>
    <row r="88" spans="1:4" x14ac:dyDescent="0.25">
      <c r="A88" s="48" t="s">
        <v>800</v>
      </c>
      <c r="B88" s="49" t="s">
        <v>980</v>
      </c>
      <c r="C88" s="39">
        <v>5.3806279533700582E-2</v>
      </c>
      <c r="D88" s="50">
        <v>5.3798602383831828E-2</v>
      </c>
    </row>
    <row r="89" spans="1:4" x14ac:dyDescent="0.25">
      <c r="A89" s="48" t="s">
        <v>801</v>
      </c>
      <c r="B89" s="49" t="s">
        <v>481</v>
      </c>
      <c r="C89" s="39">
        <v>6.7174967340297126E-2</v>
      </c>
      <c r="D89" s="50">
        <v>6.7173361038944918E-2</v>
      </c>
    </row>
    <row r="90" spans="1:4" x14ac:dyDescent="0.25">
      <c r="A90" s="48" t="s">
        <v>802</v>
      </c>
      <c r="B90" s="49" t="s">
        <v>489</v>
      </c>
      <c r="C90" s="39">
        <v>0.16778419560426744</v>
      </c>
      <c r="D90" s="50">
        <v>0.16775974597223897</v>
      </c>
    </row>
    <row r="91" spans="1:4" x14ac:dyDescent="0.25">
      <c r="A91" s="48" t="s">
        <v>803</v>
      </c>
      <c r="B91" s="49" t="s">
        <v>982</v>
      </c>
      <c r="C91" s="39">
        <v>8.9175968241545583E-2</v>
      </c>
      <c r="D91" s="50">
        <v>8.9359538068039618E-2</v>
      </c>
    </row>
    <row r="92" spans="1:4" x14ac:dyDescent="0.25">
      <c r="A92" s="48" t="s">
        <v>804</v>
      </c>
      <c r="B92" s="49" t="s">
        <v>285</v>
      </c>
      <c r="C92" s="39">
        <v>0.19020231444534266</v>
      </c>
      <c r="D92" s="50">
        <v>0.19015034323944457</v>
      </c>
    </row>
    <row r="93" spans="1:4" x14ac:dyDescent="0.25">
      <c r="A93" s="48" t="s">
        <v>805</v>
      </c>
      <c r="B93" s="49" t="s">
        <v>985</v>
      </c>
      <c r="C93" s="39">
        <v>0.10142830478979933</v>
      </c>
      <c r="D93" s="50">
        <v>0.10143722543042238</v>
      </c>
    </row>
    <row r="94" spans="1:4" x14ac:dyDescent="0.25">
      <c r="A94" s="48" t="s">
        <v>806</v>
      </c>
      <c r="B94" s="49" t="s">
        <v>938</v>
      </c>
      <c r="C94" s="39">
        <v>8.1718392384482891E-2</v>
      </c>
      <c r="D94" s="50">
        <v>8.1719197689156198E-2</v>
      </c>
    </row>
    <row r="95" spans="1:4" x14ac:dyDescent="0.25">
      <c r="A95" s="48" t="s">
        <v>807</v>
      </c>
      <c r="B95" s="49" t="s">
        <v>533</v>
      </c>
      <c r="C95" s="39">
        <v>5.395277776679136E-2</v>
      </c>
      <c r="D95" s="50">
        <v>5.394818995018158E-2</v>
      </c>
    </row>
    <row r="96" spans="1:4" x14ac:dyDescent="0.25">
      <c r="A96" s="48" t="s">
        <v>808</v>
      </c>
      <c r="B96" s="49" t="s">
        <v>989</v>
      </c>
      <c r="C96" s="39">
        <v>5.3574167745004272E-2</v>
      </c>
      <c r="D96" s="50">
        <v>5.3570809333872704E-2</v>
      </c>
    </row>
    <row r="97" spans="1:4" x14ac:dyDescent="0.25">
      <c r="A97" s="48" t="s">
        <v>809</v>
      </c>
      <c r="B97" s="49" t="s">
        <v>613</v>
      </c>
      <c r="C97" s="39">
        <v>0.12657279103929764</v>
      </c>
      <c r="D97" s="50">
        <v>0.12607704287943278</v>
      </c>
    </row>
    <row r="98" spans="1:4" x14ac:dyDescent="0.25">
      <c r="A98" s="48" t="s">
        <v>810</v>
      </c>
      <c r="B98" s="49" t="s">
        <v>547</v>
      </c>
      <c r="C98" s="39">
        <v>9.3319167093153382E-2</v>
      </c>
      <c r="D98" s="50">
        <v>9.3061585251204434E-2</v>
      </c>
    </row>
    <row r="99" spans="1:4" x14ac:dyDescent="0.25">
      <c r="A99" s="48" t="s">
        <v>811</v>
      </c>
      <c r="B99" s="49" t="s">
        <v>545</v>
      </c>
      <c r="C99" s="39">
        <v>0.16415696737741237</v>
      </c>
      <c r="D99" s="50">
        <v>0.16416654491696825</v>
      </c>
    </row>
    <row r="100" spans="1:4" x14ac:dyDescent="0.25">
      <c r="A100" s="48" t="s">
        <v>812</v>
      </c>
      <c r="B100" s="49" t="s">
        <v>49</v>
      </c>
      <c r="C100" s="39">
        <v>6.9473158429015108E-2</v>
      </c>
      <c r="D100" s="50">
        <v>6.946739742553909E-2</v>
      </c>
    </row>
    <row r="101" spans="1:4" x14ac:dyDescent="0.25">
      <c r="A101" s="48" t="s">
        <v>813</v>
      </c>
      <c r="B101" s="49" t="s">
        <v>191</v>
      </c>
      <c r="C101" s="39">
        <v>6.2653222352375915E-2</v>
      </c>
      <c r="D101" s="50">
        <v>6.2649464793187434E-2</v>
      </c>
    </row>
    <row r="102" spans="1:4" x14ac:dyDescent="0.25">
      <c r="A102" s="48" t="s">
        <v>814</v>
      </c>
      <c r="B102" s="49" t="s">
        <v>195</v>
      </c>
      <c r="C102" s="39">
        <v>0.13426946521069666</v>
      </c>
      <c r="D102" s="50">
        <v>0.13429241283221124</v>
      </c>
    </row>
    <row r="103" spans="1:4" x14ac:dyDescent="0.25">
      <c r="A103" s="48" t="s">
        <v>815</v>
      </c>
      <c r="B103" s="49" t="s">
        <v>185</v>
      </c>
      <c r="C103" s="39">
        <v>6.9428445359733915E-2</v>
      </c>
      <c r="D103" s="50">
        <v>6.9420822845848468E-2</v>
      </c>
    </row>
    <row r="104" spans="1:4" x14ac:dyDescent="0.25">
      <c r="A104" s="48" t="s">
        <v>816</v>
      </c>
      <c r="B104" s="49" t="s">
        <v>579</v>
      </c>
      <c r="C104" s="39">
        <v>0.16534874011417439</v>
      </c>
      <c r="D104" s="50">
        <v>0.16555543693256003</v>
      </c>
    </row>
    <row r="105" spans="1:4" x14ac:dyDescent="0.25">
      <c r="A105" s="48" t="s">
        <v>817</v>
      </c>
      <c r="B105" s="49" t="s">
        <v>431</v>
      </c>
      <c r="C105" s="39">
        <v>0.16635550904203436</v>
      </c>
      <c r="D105" s="50">
        <v>0.16639055287890775</v>
      </c>
    </row>
    <row r="106" spans="1:4" x14ac:dyDescent="0.25">
      <c r="A106" s="48" t="s">
        <v>818</v>
      </c>
      <c r="B106" s="49" t="s">
        <v>43</v>
      </c>
      <c r="C106" s="39">
        <v>0.15879850121995306</v>
      </c>
      <c r="D106" s="50">
        <v>0.15879347476056824</v>
      </c>
    </row>
    <row r="107" spans="1:4" x14ac:dyDescent="0.25">
      <c r="A107" s="48" t="s">
        <v>819</v>
      </c>
      <c r="B107" s="49" t="s">
        <v>593</v>
      </c>
      <c r="C107" s="39">
        <v>6.8369152976872405E-2</v>
      </c>
      <c r="D107" s="50">
        <v>6.836366012966863E-2</v>
      </c>
    </row>
    <row r="108" spans="1:4" x14ac:dyDescent="0.25">
      <c r="A108" s="48" t="s">
        <v>820</v>
      </c>
      <c r="B108" s="49" t="s">
        <v>599</v>
      </c>
      <c r="C108" s="39">
        <v>0.25072983692096001</v>
      </c>
      <c r="D108" s="50">
        <v>0.25066469868089153</v>
      </c>
    </row>
    <row r="109" spans="1:4" x14ac:dyDescent="0.25">
      <c r="A109" s="48" t="s">
        <v>821</v>
      </c>
      <c r="B109" s="49" t="s">
        <v>603</v>
      </c>
      <c r="C109" s="39">
        <v>0.12452982982279701</v>
      </c>
      <c r="D109" s="50">
        <v>0.12452602290535403</v>
      </c>
    </row>
    <row r="110" spans="1:4" x14ac:dyDescent="0.25">
      <c r="A110" s="48" t="s">
        <v>822</v>
      </c>
      <c r="B110" s="49" t="s">
        <v>289</v>
      </c>
      <c r="C110" s="39">
        <v>6.1925832246087262E-2</v>
      </c>
      <c r="D110" s="50">
        <v>6.1921606795577802E-2</v>
      </c>
    </row>
    <row r="111" spans="1:4" x14ac:dyDescent="0.25">
      <c r="A111" s="48" t="s">
        <v>823</v>
      </c>
      <c r="B111" s="49" t="s">
        <v>994</v>
      </c>
      <c r="C111" s="39">
        <v>5.6816018927854095E-2</v>
      </c>
      <c r="D111" s="50">
        <v>5.6814741343012579E-2</v>
      </c>
    </row>
    <row r="112" spans="1:4" x14ac:dyDescent="0.25">
      <c r="A112" s="48" t="s">
        <v>824</v>
      </c>
      <c r="B112" s="49" t="s">
        <v>595</v>
      </c>
      <c r="C112" s="39">
        <v>0.15110736466461078</v>
      </c>
      <c r="D112" s="50">
        <v>0.151107544401265</v>
      </c>
    </row>
    <row r="113" spans="1:4" x14ac:dyDescent="0.25">
      <c r="A113" s="48" t="s">
        <v>825</v>
      </c>
      <c r="B113" s="49" t="s">
        <v>619</v>
      </c>
      <c r="C113" s="39">
        <v>1.7376669879145542E-2</v>
      </c>
      <c r="D113" s="50">
        <v>1.7376203711345777E-2</v>
      </c>
    </row>
    <row r="114" spans="1:4" x14ac:dyDescent="0.25">
      <c r="A114" s="48" t="s">
        <v>826</v>
      </c>
      <c r="B114" s="49" t="s">
        <v>635</v>
      </c>
      <c r="C114" s="39">
        <v>4.4034664931896422E-2</v>
      </c>
      <c r="D114" s="50">
        <v>4.4037187479273765E-2</v>
      </c>
    </row>
    <row r="115" spans="1:4" x14ac:dyDescent="0.25">
      <c r="A115" s="48" t="s">
        <v>827</v>
      </c>
      <c r="B115" s="49" t="s">
        <v>627</v>
      </c>
      <c r="C115" s="39">
        <v>0.11549285530479333</v>
      </c>
      <c r="D115" s="50">
        <v>0.11549641283877059</v>
      </c>
    </row>
    <row r="116" spans="1:4" x14ac:dyDescent="0.25">
      <c r="A116" s="48" t="s">
        <v>828</v>
      </c>
      <c r="B116" s="49" t="s">
        <v>949</v>
      </c>
      <c r="C116" s="39">
        <v>0.10723654425768062</v>
      </c>
      <c r="D116" s="50">
        <v>0.10724948806433786</v>
      </c>
    </row>
    <row r="117" spans="1:4" x14ac:dyDescent="0.25">
      <c r="A117" s="48" t="s">
        <v>829</v>
      </c>
      <c r="B117" s="49" t="s">
        <v>625</v>
      </c>
      <c r="C117" s="39">
        <v>4.7128613566361652E-2</v>
      </c>
      <c r="D117" s="50">
        <v>4.7126557375590628E-2</v>
      </c>
    </row>
    <row r="118" spans="1:4" x14ac:dyDescent="0.25">
      <c r="A118" s="48" t="s">
        <v>830</v>
      </c>
      <c r="B118" s="49" t="s">
        <v>960</v>
      </c>
      <c r="C118" s="39">
        <v>4.6048315021148652E-2</v>
      </c>
      <c r="D118" s="50">
        <v>4.6042351191419091E-2</v>
      </c>
    </row>
    <row r="119" spans="1:4" x14ac:dyDescent="0.25">
      <c r="A119" s="48" t="s">
        <v>831</v>
      </c>
      <c r="B119" s="49" t="s">
        <v>643</v>
      </c>
      <c r="C119" s="39">
        <v>0.1655474429540664</v>
      </c>
      <c r="D119" s="50">
        <v>0.16555658558509145</v>
      </c>
    </row>
    <row r="120" spans="1:4" x14ac:dyDescent="0.25">
      <c r="A120" s="48" t="s">
        <v>832</v>
      </c>
      <c r="B120" s="49" t="s">
        <v>997</v>
      </c>
      <c r="C120" s="39">
        <v>4.7529937592878005E-2</v>
      </c>
      <c r="D120" s="50">
        <v>4.7527612159337401E-2</v>
      </c>
    </row>
    <row r="121" spans="1:4" x14ac:dyDescent="0.25">
      <c r="A121" s="48" t="s">
        <v>833</v>
      </c>
      <c r="B121" s="49" t="s">
        <v>946</v>
      </c>
      <c r="C121" s="39">
        <v>7.4392982127904281E-2</v>
      </c>
      <c r="D121" s="50">
        <v>7.4390016845801141E-2</v>
      </c>
    </row>
    <row r="122" spans="1:4" x14ac:dyDescent="0.25">
      <c r="A122" s="48" t="s">
        <v>834</v>
      </c>
      <c r="B122" s="49" t="s">
        <v>996</v>
      </c>
      <c r="C122" s="39">
        <v>4.5378571603912177E-2</v>
      </c>
      <c r="D122" s="50">
        <v>4.5374796441866636E-2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27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835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836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837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838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839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840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841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842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843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844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845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846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27 OCTOBRE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847</v>
      </c>
      <c r="C21" s="12">
        <v>67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848</v>
      </c>
      <c r="C22" s="13">
        <v>4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849</v>
      </c>
      <c r="C23" s="13">
        <v>28</v>
      </c>
      <c r="D23" s="13">
        <v>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850</v>
      </c>
      <c r="C24" s="13">
        <v>39</v>
      </c>
      <c r="D24" s="13">
        <v>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851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852</v>
      </c>
      <c r="C26" s="13">
        <v>162</v>
      </c>
      <c r="D26" s="13">
        <v>162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853</v>
      </c>
      <c r="C27" s="13">
        <v>144</v>
      </c>
      <c r="D27" s="13">
        <v>144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854</v>
      </c>
      <c r="C28" s="13">
        <v>147</v>
      </c>
      <c r="D28" s="13">
        <v>147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855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856</v>
      </c>
      <c r="C30" s="14">
        <v>183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27 OCTOBRE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857</v>
      </c>
      <c r="C35" s="19">
        <v>229</v>
      </c>
      <c r="D35" s="19">
        <v>229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858</v>
      </c>
      <c r="C36" s="19">
        <v>178</v>
      </c>
      <c r="D36" s="19">
        <v>189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859</v>
      </c>
      <c r="C37" s="19">
        <v>73</v>
      </c>
      <c r="D37" s="19">
        <v>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860</v>
      </c>
      <c r="C38" s="19">
        <v>67</v>
      </c>
      <c r="D38" s="19">
        <v>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861</v>
      </c>
      <c r="C39" s="19">
        <v>134</v>
      </c>
      <c r="D39" s="19">
        <v>134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862</v>
      </c>
      <c r="C40" s="19">
        <v>129</v>
      </c>
      <c r="D40" s="19">
        <v>129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863</v>
      </c>
      <c r="C41" s="19">
        <v>125</v>
      </c>
      <c r="D41" s="19">
        <v>125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864</v>
      </c>
      <c r="C42" s="20">
        <v>131</v>
      </c>
      <c r="D42" s="20">
        <v>131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27 OCTOBRE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865</v>
      </c>
      <c r="C47" s="19">
        <v>304</v>
      </c>
      <c r="D47" s="19">
        <v>305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866</v>
      </c>
      <c r="C48" s="19">
        <v>62</v>
      </c>
      <c r="D48" s="19">
        <v>66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867</v>
      </c>
      <c r="C49" s="19">
        <v>184</v>
      </c>
      <c r="D49" s="19">
        <v>184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868</v>
      </c>
      <c r="C50" s="19">
        <v>164</v>
      </c>
      <c r="D50" s="19">
        <v>170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869</v>
      </c>
      <c r="C51" s="19">
        <v>198</v>
      </c>
      <c r="D51" s="19">
        <v>202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870</v>
      </c>
      <c r="C52" s="20">
        <v>176</v>
      </c>
      <c r="D52" s="20">
        <v>175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27 OCTOBRE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871</v>
      </c>
      <c r="C57" s="19">
        <v>210</v>
      </c>
      <c r="D57" s="19">
        <v>211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872</v>
      </c>
      <c r="C58" s="19">
        <v>170</v>
      </c>
      <c r="D58" s="19">
        <v>169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873</v>
      </c>
      <c r="C59" s="19">
        <v>277</v>
      </c>
      <c r="D59" s="19">
        <v>278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874</v>
      </c>
      <c r="C60" s="20">
        <v>247</v>
      </c>
      <c r="D60" s="20">
        <v>253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27 OCTOBRE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184</v>
      </c>
      <c r="C65" s="24">
        <v>205</v>
      </c>
      <c r="D65" s="25">
        <v>243</v>
      </c>
      <c r="E65" s="26">
        <v>250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120</v>
      </c>
      <c r="D66" s="29">
        <v>248</v>
      </c>
      <c r="E66" s="30">
        <v>274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276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27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875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876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877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878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879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880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881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882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883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884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885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886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27 OCTOBRE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887</v>
      </c>
      <c r="C21" s="12">
        <v>151</v>
      </c>
      <c r="D21" s="12">
        <v>150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888</v>
      </c>
      <c r="C22" s="13">
        <v>238</v>
      </c>
      <c r="D22" s="13">
        <v>237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889</v>
      </c>
      <c r="C23" s="13">
        <v>242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890</v>
      </c>
      <c r="C24" s="13">
        <v>140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891</v>
      </c>
      <c r="C25" s="13">
        <v>91</v>
      </c>
      <c r="D25" s="13">
        <v>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892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893</v>
      </c>
      <c r="C27" s="13">
        <v>2</v>
      </c>
      <c r="D27" s="13">
        <v>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894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895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896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27 OCTOBRE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897</v>
      </c>
      <c r="C35" s="19">
        <v>325</v>
      </c>
      <c r="D35" s="19">
        <v>325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898</v>
      </c>
      <c r="C36" s="19">
        <v>245</v>
      </c>
      <c r="D36" s="19">
        <v>245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899</v>
      </c>
      <c r="C37" s="19">
        <v>274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900</v>
      </c>
      <c r="C38" s="19">
        <v>168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901</v>
      </c>
      <c r="C39" s="19">
        <v>62</v>
      </c>
      <c r="D39" s="19">
        <v>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902</v>
      </c>
      <c r="C40" s="19">
        <v>51</v>
      </c>
      <c r="D40" s="19">
        <v>50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903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904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27 OCTOBRE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905</v>
      </c>
      <c r="C47" s="19">
        <v>328</v>
      </c>
      <c r="D47" s="19">
        <v>328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906</v>
      </c>
      <c r="C48" s="19">
        <v>180</v>
      </c>
      <c r="D48" s="19">
        <v>180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907</v>
      </c>
      <c r="C49" s="19">
        <v>251</v>
      </c>
      <c r="D49" s="19">
        <v>251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908</v>
      </c>
      <c r="C50" s="19">
        <v>220</v>
      </c>
      <c r="D50" s="19">
        <v>220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909</v>
      </c>
      <c r="C51" s="19">
        <v>161</v>
      </c>
      <c r="D51" s="19">
        <v>161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910</v>
      </c>
      <c r="C52" s="20">
        <v>60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27 OCTOBRE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911</v>
      </c>
      <c r="C57" s="19">
        <v>368</v>
      </c>
      <c r="D57" s="19">
        <v>368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912</v>
      </c>
      <c r="C58" s="19">
        <v>248</v>
      </c>
      <c r="D58" s="19">
        <v>248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913</v>
      </c>
      <c r="C59" s="19">
        <v>269</v>
      </c>
      <c r="D59" s="19">
        <v>269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914</v>
      </c>
      <c r="C60" s="20">
        <v>254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27 OCTOBRE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178</v>
      </c>
      <c r="C65" s="24">
        <v>183</v>
      </c>
      <c r="D65" s="25">
        <v>187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221</v>
      </c>
      <c r="D66" s="29">
        <v>201</v>
      </c>
      <c r="E66" s="30">
        <v>209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207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27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915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916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918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919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27 OCTOBRE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137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27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920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921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922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923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924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925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926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927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27 OCTOBRE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1473</v>
      </c>
      <c r="D17" s="26">
        <v>1828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375</v>
      </c>
      <c r="D18" s="30">
        <v>1265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27 OCTOBRE 2021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678</v>
      </c>
      <c r="B5" s="66" t="s">
        <v>1000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1001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1002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1003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1004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1005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1006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1007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1008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1010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1011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1012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1013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1014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27 OCTOBRE 2021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717</v>
      </c>
      <c r="B33" s="69" t="s">
        <v>937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133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936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934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942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944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950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175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141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984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951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952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169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953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159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209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623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581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269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261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955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963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956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291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297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961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629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962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977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633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497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313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345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341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343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363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983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353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969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235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970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385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303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964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259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393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972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271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179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945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519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409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947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423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211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429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451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335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607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447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439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975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966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67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461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991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109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559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469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980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481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489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982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985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938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533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989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613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547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545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191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195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185</v>
      </c>
      <c r="C131" s="67">
        <v>75</v>
      </c>
      <c r="D131" s="68">
        <v>75</v>
      </c>
    </row>
    <row r="132" spans="1:4" x14ac:dyDescent="0.25">
      <c r="A132" s="65" t="s">
        <v>816</v>
      </c>
      <c r="B132" s="69" t="s">
        <v>579</v>
      </c>
      <c r="C132" s="67">
        <v>75</v>
      </c>
      <c r="D132" s="68">
        <v>75</v>
      </c>
    </row>
    <row r="133" spans="1:4" x14ac:dyDescent="0.25">
      <c r="A133" s="65" t="s">
        <v>817</v>
      </c>
      <c r="B133" s="69" t="s">
        <v>431</v>
      </c>
      <c r="C133" s="67">
        <v>75</v>
      </c>
      <c r="D133" s="68">
        <v>75</v>
      </c>
    </row>
    <row r="134" spans="1:4" x14ac:dyDescent="0.25">
      <c r="A134" s="65" t="s">
        <v>818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819</v>
      </c>
      <c r="B135" s="69" t="s">
        <v>593</v>
      </c>
      <c r="C135" s="67">
        <v>75</v>
      </c>
      <c r="D135" s="68">
        <v>75</v>
      </c>
    </row>
    <row r="136" spans="1:4" x14ac:dyDescent="0.25">
      <c r="A136" s="65" t="s">
        <v>820</v>
      </c>
      <c r="B136" s="69" t="s">
        <v>599</v>
      </c>
      <c r="C136" s="67">
        <v>75</v>
      </c>
      <c r="D136" s="68">
        <v>75</v>
      </c>
    </row>
    <row r="137" spans="1:4" x14ac:dyDescent="0.25">
      <c r="A137" s="65" t="s">
        <v>821</v>
      </c>
      <c r="B137" s="69" t="s">
        <v>603</v>
      </c>
      <c r="C137" s="67">
        <v>75</v>
      </c>
      <c r="D137" s="68">
        <v>75</v>
      </c>
    </row>
    <row r="138" spans="1:4" x14ac:dyDescent="0.25">
      <c r="A138" s="65" t="s">
        <v>822</v>
      </c>
      <c r="B138" s="69" t="s">
        <v>289</v>
      </c>
      <c r="C138" s="67">
        <v>75</v>
      </c>
      <c r="D138" s="68">
        <v>75</v>
      </c>
    </row>
    <row r="139" spans="1:4" x14ac:dyDescent="0.25">
      <c r="A139" s="65" t="s">
        <v>823</v>
      </c>
      <c r="B139" s="69" t="s">
        <v>994</v>
      </c>
      <c r="C139" s="67">
        <v>75</v>
      </c>
      <c r="D139" s="68">
        <v>75</v>
      </c>
    </row>
    <row r="140" spans="1:4" x14ac:dyDescent="0.25">
      <c r="A140" s="65" t="s">
        <v>824</v>
      </c>
      <c r="B140" s="69" t="s">
        <v>595</v>
      </c>
      <c r="C140" s="67">
        <v>75</v>
      </c>
      <c r="D140" s="68">
        <v>75</v>
      </c>
    </row>
    <row r="141" spans="1:4" x14ac:dyDescent="0.25">
      <c r="A141" s="65" t="s">
        <v>825</v>
      </c>
      <c r="B141" s="69" t="s">
        <v>619</v>
      </c>
      <c r="C141" s="67">
        <v>75</v>
      </c>
      <c r="D141" s="68">
        <v>75</v>
      </c>
    </row>
    <row r="142" spans="1:4" x14ac:dyDescent="0.25">
      <c r="A142" s="65" t="s">
        <v>826</v>
      </c>
      <c r="B142" s="69" t="s">
        <v>635</v>
      </c>
      <c r="C142" s="67">
        <v>75</v>
      </c>
      <c r="D142" s="68">
        <v>75</v>
      </c>
    </row>
    <row r="143" spans="1:4" x14ac:dyDescent="0.25">
      <c r="A143" s="65" t="s">
        <v>827</v>
      </c>
      <c r="B143" s="69" t="s">
        <v>627</v>
      </c>
      <c r="C143" s="67">
        <v>75</v>
      </c>
      <c r="D143" s="68">
        <v>75</v>
      </c>
    </row>
    <row r="144" spans="1:4" x14ac:dyDescent="0.25">
      <c r="A144" s="65" t="s">
        <v>828</v>
      </c>
      <c r="B144" s="69" t="s">
        <v>949</v>
      </c>
      <c r="C144" s="67">
        <v>75</v>
      </c>
      <c r="D144" s="68">
        <v>75</v>
      </c>
    </row>
    <row r="145" spans="1:4" x14ac:dyDescent="0.25">
      <c r="A145" s="65" t="s">
        <v>829</v>
      </c>
      <c r="B145" s="69" t="s">
        <v>625</v>
      </c>
      <c r="C145" s="67">
        <v>75</v>
      </c>
      <c r="D145" s="68">
        <v>75</v>
      </c>
    </row>
    <row r="146" spans="1:4" x14ac:dyDescent="0.25">
      <c r="A146" s="65" t="s">
        <v>830</v>
      </c>
      <c r="B146" s="69" t="s">
        <v>960</v>
      </c>
      <c r="C146" s="67">
        <v>75</v>
      </c>
      <c r="D146" s="68">
        <v>75</v>
      </c>
    </row>
    <row r="147" spans="1:4" x14ac:dyDescent="0.25">
      <c r="A147" s="65" t="s">
        <v>831</v>
      </c>
      <c r="B147" s="69" t="s">
        <v>643</v>
      </c>
      <c r="C147" s="67">
        <v>75</v>
      </c>
      <c r="D147" s="68">
        <v>75</v>
      </c>
    </row>
    <row r="148" spans="1:4" x14ac:dyDescent="0.25">
      <c r="A148" s="65" t="s">
        <v>832</v>
      </c>
      <c r="B148" s="69" t="s">
        <v>997</v>
      </c>
      <c r="C148" s="67">
        <v>75</v>
      </c>
      <c r="D148" s="68">
        <v>75</v>
      </c>
    </row>
    <row r="149" spans="1:4" x14ac:dyDescent="0.25">
      <c r="A149" s="65" t="s">
        <v>833</v>
      </c>
      <c r="B149" s="69" t="s">
        <v>946</v>
      </c>
      <c r="C149" s="67">
        <v>75</v>
      </c>
      <c r="D149" s="68">
        <v>75</v>
      </c>
    </row>
    <row r="150" spans="1:4" x14ac:dyDescent="0.25">
      <c r="A150" s="65" t="s">
        <v>834</v>
      </c>
      <c r="B150" s="69" t="s">
        <v>996</v>
      </c>
      <c r="C150" s="67">
        <v>75</v>
      </c>
      <c r="D15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27 OCTOBRE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928</v>
      </c>
      <c r="B5" s="76">
        <v>0.04</v>
      </c>
      <c r="C5" s="77">
        <v>0.04</v>
      </c>
    </row>
    <row r="6" spans="1:3" x14ac:dyDescent="0.25">
      <c r="A6" s="84" t="s">
        <v>929</v>
      </c>
      <c r="B6" s="76">
        <v>0.9</v>
      </c>
      <c r="C6" s="77">
        <v>0.9</v>
      </c>
    </row>
    <row r="7" spans="1:3" x14ac:dyDescent="0.25">
      <c r="A7" s="84" t="s">
        <v>930</v>
      </c>
      <c r="B7" s="76">
        <v>1</v>
      </c>
      <c r="C7" s="77">
        <v>1</v>
      </c>
    </row>
    <row r="8" spans="1:3" x14ac:dyDescent="0.25">
      <c r="A8" s="84" t="s">
        <v>931</v>
      </c>
      <c r="B8" s="76">
        <v>0.9</v>
      </c>
      <c r="C8" s="77">
        <v>0.9</v>
      </c>
    </row>
    <row r="9" spans="1:3" x14ac:dyDescent="0.25">
      <c r="A9" s="84" t="s">
        <v>932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Beaudoin</cp:lastModifiedBy>
  <dcterms:created xsi:type="dcterms:W3CDTF">2017-04-13T19:02:44Z</dcterms:created>
  <dcterms:modified xsi:type="dcterms:W3CDTF">2021-10-26T14:16:01Z</dcterms:modified>
</cp:coreProperties>
</file>