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2" activeTab="17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<sst xmlns="http://schemas.openxmlformats.org/spreadsheetml/2006/main" count="2700" uniqueCount="1015">
  <si>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</si>
  <si>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</si>
  <si>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</si>
  <si>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</si>
  <si>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</si>
  <si>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</si>
  <si>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</si>
  <si>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</si>
  <si>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</si>
  <si>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</si>
  <si>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</si>
  <si>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</si>
  <si>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</si>
  <si>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</si>
  <si>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</si>
  <si>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</si>
  <si>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</si>
  <si>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</si>
  <si>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</si>
  <si>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</si>
  <si>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</si>
  <si>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</si>
  <si>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</si>
  <si>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</si>
  <si>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</si>
  <si>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</si>
  <si>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</si>
  <si>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</si>
  <si>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</si>
  <si>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</si>
  <si>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</si>
  <si>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</si>
  <si>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</si>
  <si>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</si>
  <si>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</si>
  <si>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</si>
  <si>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</si>
  <si>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</si>
  <si>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</si>
  <si>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OCTOBER 29, 2021</t>
  </si>
  <si>
    <t>ABX</t>
  </si>
  <si>
    <t>Barrick Gold Corporation</t>
  </si>
  <si>
    <t>AC</t>
  </si>
  <si>
    <t>Air Canada</t>
  </si>
  <si>
    <t>ACB</t>
  </si>
  <si>
    <t xml:space="preserve">Aurora Cannabis Inc. </t>
  </si>
  <si>
    <t>ACB1</t>
  </si>
  <si>
    <t>Aurora Cannabis Inc. (adjusted)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</si>
  <si>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</si>
  <si>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</si>
  <si>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</si>
  <si>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</si>
  <si>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</si>
  <si>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</si>
  <si>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</si>
  <si>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</si>
  <si>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</si>
  <si>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</si>
  <si>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</si>
  <si>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</si>
  <si>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</si>
  <si>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</si>
  <si>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</si>
  <si>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</si>
  <si>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</si>
  <si>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</si>
  <si>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</si>
  <si>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</si>
  <si>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</si>
  <si>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</si>
  <si>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</si>
  <si>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</si>
  <si>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</si>
  <si>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</si>
  <si>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</si>
  <si>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</si>
  <si>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ATD.B</t>
  </si>
  <si>
    <t>Alimentation Couche-Tard Inc. Class B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</si>
  <si>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</si>
  <si>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</si>
  <si>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</si>
  <si>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</si>
  <si>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</si>
  <si>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</si>
  <si>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</si>
  <si>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Brookfield Asset Management Inc. Class A</t>
  </si>
  <si>
    <t>BAM1</t>
  </si>
  <si>
    <t>Brookfield Asset Management Inc. Class A (adjusted)</t>
  </si>
  <si>
    <t>BAM2</t>
  </si>
  <si>
    <t>Brookfield Property Partners L.P (adjusted)</t>
  </si>
  <si>
    <t>BB</t>
  </si>
  <si>
    <t>BlackBerry Limited</t>
  </si>
  <si>
    <t>BBD.B</t>
  </si>
  <si>
    <t>Bombardier Inc. Class B</t>
  </si>
  <si>
    <t>BBU.UN</t>
  </si>
  <si>
    <t>Brookfield Business Partners L.P.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</si>
  <si>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</si>
  <si>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</si>
  <si>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</si>
  <si>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</si>
  <si>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</si>
  <si>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</si>
  <si>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</si>
  <si>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</si>
  <si>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</si>
  <si>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</si>
  <si>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</si>
  <si>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</si>
  <si>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</si>
  <si>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</si>
  <si>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BIPC</t>
  </si>
  <si>
    <t>Brookfield Infrastructure Corpor (Converge)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</si>
  <si>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</si>
  <si>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</si>
  <si>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</si>
  <si>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</si>
  <si>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</si>
  <si>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</si>
  <si>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</si>
  <si>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</si>
  <si>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</si>
  <si>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</si>
  <si>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</si>
  <si>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</si>
  <si>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</si>
  <si>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</si>
  <si>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</si>
  <si>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</si>
  <si>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</si>
  <si>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</si>
  <si>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</si>
  <si>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</si>
  <si>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</si>
  <si>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</si>
  <si>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</si>
  <si>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</si>
  <si>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</si>
  <si>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</si>
  <si>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</si>
  <si>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</si>
  <si>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</si>
  <si>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</si>
  <si>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</si>
  <si>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</si>
  <si>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</si>
  <si>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</si>
  <si>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</si>
  <si>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</si>
  <si>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</si>
  <si>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</si>
  <si>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</si>
  <si>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</si>
  <si>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</si>
  <si>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</si>
  <si>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</si>
  <si>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</si>
  <si>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</si>
  <si>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</si>
  <si>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</si>
  <si>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</si>
  <si>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</si>
  <si>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</si>
  <si>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</si>
  <si>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</si>
  <si>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</si>
  <si>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</si>
  <si>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</si>
  <si>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</si>
  <si>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</si>
  <si>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</si>
  <si>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</si>
  <si>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</si>
  <si>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</si>
  <si>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</si>
  <si>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</si>
  <si>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</si>
  <si>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</si>
  <si>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</si>
  <si>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</si>
  <si>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</si>
  <si>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</si>
  <si>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</si>
  <si>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</si>
  <si>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</si>
  <si>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</si>
  <si>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</si>
  <si>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</si>
  <si>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</si>
  <si>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</si>
  <si>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</si>
  <si>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</si>
  <si>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</si>
  <si>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</si>
  <si>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</si>
  <si>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</si>
  <si>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</si>
  <si>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</si>
  <si>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</si>
  <si>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</si>
  <si>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</si>
  <si>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</si>
  <si>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</si>
  <si>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</si>
  <si>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</si>
  <si>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</si>
  <si>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</si>
  <si>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</si>
  <si>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</si>
  <si>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</si>
  <si>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</si>
  <si>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</si>
  <si>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</si>
  <si>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</si>
  <si>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</si>
  <si>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</si>
  <si>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</si>
  <si>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</si>
  <si>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</si>
  <si>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</si>
  <si>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</si>
  <si>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</si>
  <si>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</si>
  <si>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</si>
  <si>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</si>
  <si>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</si>
  <si>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</si>
  <si>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</si>
  <si>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</si>
  <si>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</si>
  <si>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</si>
  <si>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</si>
  <si>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</si>
  <si>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</si>
  <si>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</si>
  <si>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</si>
  <si>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</si>
  <si>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</si>
  <si>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</si>
  <si>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</si>
  <si>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</si>
  <si>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</si>
  <si>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</si>
  <si>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</si>
  <si>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</si>
  <si>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</si>
  <si>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</si>
  <si>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</si>
  <si>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</si>
  <si>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</si>
  <si>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</si>
  <si>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</si>
  <si>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</si>
  <si>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</si>
  <si>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</si>
  <si>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</si>
  <si>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</si>
  <si>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</si>
  <si>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</si>
  <si>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</si>
  <si>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</si>
  <si>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</si>
  <si>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</si>
  <si>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</si>
  <si>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</si>
  <si>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</si>
  <si>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</si>
  <si>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</si>
  <si>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</si>
  <si>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</si>
  <si>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</si>
  <si>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</si>
  <si>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</si>
  <si>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</si>
  <si>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</si>
  <si>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</si>
  <si>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</si>
  <si>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</si>
  <si>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</si>
  <si>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</si>
  <si>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</si>
  <si>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</si>
  <si>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</si>
  <si>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</si>
  <si>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</si>
  <si>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</si>
  <si>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</si>
  <si>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</si>
  <si>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</si>
  <si>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</si>
  <si>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</si>
  <si>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</si>
  <si>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</si>
  <si>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</si>
  <si>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</si>
  <si>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</si>
  <si>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</si>
  <si>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</si>
  <si>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</si>
  <si>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</si>
  <si>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</si>
  <si>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</si>
  <si>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</si>
  <si>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</si>
  <si>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</si>
  <si>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</si>
  <si>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</si>
  <si>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</si>
  <si>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</si>
  <si>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</si>
  <si>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</si>
  <si>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</si>
  <si>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</si>
  <si>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HR.UN</t>
  </si>
  <si>
    <t>H&amp;R Real Estate Investment Trust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</si>
  <si>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</si>
  <si>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</si>
  <si>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</si>
  <si>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</si>
  <si>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</si>
  <si>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</si>
  <si>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</si>
  <si>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</si>
  <si>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</si>
  <si>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</si>
  <si>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</si>
  <si>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</si>
  <si>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</si>
  <si>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</si>
  <si>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</si>
  <si>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</si>
  <si>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</si>
  <si>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</si>
  <si>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</si>
  <si>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</si>
  <si>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</si>
  <si>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</si>
  <si>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</si>
  <si>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</si>
  <si>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</si>
  <si>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</si>
  <si>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</si>
  <si>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</si>
  <si>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</si>
  <si>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</si>
  <si>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KL</t>
  </si>
  <si>
    <t>Kirkland Lake Gold Ltd.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</si>
  <si>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</si>
  <si>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</si>
  <si>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</si>
  <si>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</si>
  <si>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</si>
  <si>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</si>
  <si>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</si>
  <si>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</si>
  <si>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</si>
  <si>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</si>
  <si>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</si>
  <si>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</si>
  <si>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</si>
  <si>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</si>
  <si>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</si>
  <si>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</si>
  <si>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</si>
  <si>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</si>
  <si>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</si>
  <si>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</si>
  <si>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</si>
  <si>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</si>
  <si>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</si>
  <si>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</si>
  <si>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</si>
  <si>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</si>
  <si>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</si>
  <si>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</si>
  <si>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</si>
  <si>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</si>
  <si>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</si>
  <si>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</si>
  <si>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</si>
  <si>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</si>
  <si>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</si>
  <si>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</si>
  <si>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</si>
  <si>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</si>
  <si>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</si>
  <si>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</si>
  <si>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</si>
  <si>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</si>
  <si>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</si>
  <si>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</si>
  <si>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</si>
  <si>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</si>
  <si>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</si>
  <si>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</si>
  <si>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</si>
  <si>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</si>
  <si>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</si>
  <si>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</si>
  <si>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</si>
  <si>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</si>
  <si>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</si>
  <si>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</si>
  <si>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</si>
  <si>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</si>
  <si>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</si>
  <si>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</si>
  <si>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</si>
  <si>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</si>
  <si>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</si>
  <si>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</si>
  <si>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</si>
  <si>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</si>
  <si>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</si>
  <si>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</si>
  <si>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</si>
  <si>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</si>
  <si>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</si>
  <si>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</si>
  <si>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</si>
  <si>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</si>
  <si>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</si>
  <si>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</si>
  <si>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</si>
  <si>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</si>
  <si>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</si>
  <si>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</si>
  <si>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</si>
  <si>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</si>
  <si>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</si>
  <si>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</si>
  <si>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</si>
  <si>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</si>
  <si>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</si>
  <si>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</si>
  <si>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</si>
  <si>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</si>
  <si>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</si>
  <si>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</si>
  <si>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</si>
  <si>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</si>
  <si>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</si>
  <si>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</si>
  <si>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</si>
  <si>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</si>
  <si>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</si>
  <si>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</si>
  <si>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</si>
  <si>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</si>
  <si>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</si>
  <si>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</si>
  <si>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</si>
  <si>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</si>
  <si>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</si>
  <si>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</si>
  <si>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</si>
  <si>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</si>
  <si>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</si>
  <si>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</si>
  <si>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</si>
  <si>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</si>
  <si>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</si>
  <si>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</si>
  <si>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</si>
  <si>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</si>
  <si>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</si>
  <si>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</si>
  <si>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</si>
  <si>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</si>
  <si>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</si>
  <si>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</si>
  <si>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</si>
  <si>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</si>
  <si>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RFP1</t>
  </si>
  <si>
    <t>Resolute Forest Products Inc. (C (adjusted)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</si>
  <si>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</si>
  <si>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</si>
  <si>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</si>
  <si>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</si>
  <si>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</si>
  <si>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</si>
  <si>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</si>
  <si>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</si>
  <si>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</si>
  <si>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</si>
  <si>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</si>
  <si>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</si>
  <si>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</si>
  <si>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</si>
  <si>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</si>
  <si>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</si>
  <si>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</si>
  <si>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</si>
  <si>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</si>
  <si>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</si>
  <si>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</si>
  <si>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</si>
  <si>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</si>
  <si>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</si>
  <si>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</si>
  <si>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</si>
  <si>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</si>
  <si>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</si>
  <si>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</si>
  <si>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</si>
  <si>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</si>
  <si>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</si>
  <si>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</si>
  <si>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</si>
  <si>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</si>
  <si>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</si>
  <si>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</si>
  <si>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</si>
  <si>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</si>
  <si>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</si>
  <si>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</si>
  <si>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</si>
  <si>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</si>
  <si>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</si>
  <si>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</si>
  <si>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</si>
  <si>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</si>
  <si>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</si>
  <si>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</si>
  <si>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</si>
  <si>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</si>
  <si>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</si>
  <si>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</si>
  <si>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</si>
  <si>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</si>
  <si>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</si>
  <si>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</si>
  <si>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</si>
  <si>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</si>
  <si>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</si>
  <si>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</si>
  <si>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</si>
  <si>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</si>
  <si>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</si>
  <si>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</si>
  <si>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</si>
  <si>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</si>
  <si>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</si>
  <si>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</si>
  <si>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</si>
  <si>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</si>
  <si>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</si>
  <si>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</si>
  <si>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</si>
  <si>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</si>
  <si>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</si>
  <si>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TLRY</t>
  </si>
  <si>
    <t>Tilray Inc.</t>
  </si>
  <si>
    <t>TLRY1</t>
  </si>
  <si>
    <t>Aphria Inc. (CA) (adjusted)</t>
  </si>
  <si>
    <t>TOU</t>
  </si>
  <si>
    <t>Tourmaline Oil Corp.</t>
  </si>
  <si>
    <t>TOY</t>
  </si>
  <si>
    <t>Spin Master Corp.</t>
  </si>
  <si>
    <t>TRI</t>
  </si>
  <si>
    <t xml:space="preserve">Thomson Reuters Corporation </t>
  </si>
  <si>
    <t>TRIL</t>
  </si>
  <si>
    <t>Trillium Therapeutics Inc.</t>
  </si>
  <si>
    <t>TRP</t>
  </si>
  <si>
    <t>TC Energy Corporation</t>
  </si>
  <si>
    <t>TRQ</t>
  </si>
  <si>
    <t>Turquoise Hill Resources Ltd.</t>
  </si>
  <si>
    <t>TXG</t>
  </si>
  <si>
    <t>Torex Gold Resources Inc.</t>
  </si>
  <si>
    <t>U1</t>
  </si>
  <si>
    <t>Uranium Participation Corporatio (adjusted)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</si>
  <si>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</si>
  <si>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</si>
  <si>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</si>
  <si>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</si>
  <si>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</si>
  <si>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</si>
  <si>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</si>
  <si>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</si>
  <si>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</si>
  <si>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</si>
  <si>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</si>
  <si>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</si>
  <si>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</si>
  <si>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</si>
  <si>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</si>
  <si>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</si>
  <si>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</si>
  <si>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</si>
  <si>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</si>
  <si>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</si>
  <si>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</si>
  <si>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</si>
  <si>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</si>
  <si>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</si>
  <si>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</si>
  <si>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</si>
  <si>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</si>
  <si>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</si>
  <si>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</si>
  <si>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</si>
  <si>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</si>
  <si>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</si>
  <si>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</si>
  <si>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</si>
  <si>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</si>
  <si>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</si>
  <si>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</si>
  <si>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</si>
  <si>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</si>
  <si>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</si>
  <si>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</si>
  <si>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</si>
  <si>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</si>
  <si>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</si>
  <si>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</si>
  <si>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</si>
  <si>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</si>
  <si>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</si>
  <si>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</si>
  <si>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</si>
  <si>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</si>
  <si>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</si>
  <si>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</si>
  <si>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</si>
  <si>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</si>
  <si>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</si>
  <si>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</si>
  <si>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</si>
  <si>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</si>
  <si>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</si>
  <si>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</si>
  <si>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</si>
  <si>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</si>
  <si>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</si>
  <si>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</si>
  <si>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</si>
  <si>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</si>
  <si>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</si>
  <si>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</si>
  <si>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</si>
  <si>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</si>
  <si>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</si>
  <si>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</si>
  <si>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</si>
  <si>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</si>
  <si>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</si>
  <si>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</si>
  <si>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</si>
  <si>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</si>
  <si>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</si>
  <si>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</si>
  <si>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</si>
  <si>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</si>
  <si>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</si>
  <si>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</si>
  <si>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</si>
  <si>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</si>
  <si>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</si>
  <si>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</si>
  <si>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</si>
  <si>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</si>
  <si>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</si>
  <si>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</si>
  <si>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</si>
  <si>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</si>
  <si>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</si>
  <si>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</si>
  <si>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</si>
  <si>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</si>
  <si>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</si>
  <si>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</si>
  <si>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</si>
  <si>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</si>
  <si>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</si>
  <si>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</si>
  <si>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</si>
  <si>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</si>
  <si>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</si>
  <si>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</si>
  <si>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</si>
  <si>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</si>
  <si>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</si>
  <si>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</si>
  <si>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</si>
  <si>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</si>
  <si>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</si>
  <si>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</si>
  <si>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</si>
  <si>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</si>
  <si>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</si>
  <si>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</si>
  <si>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</si>
  <si>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</si>
  <si>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</si>
  <si>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</si>
  <si>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</si>
  <si>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</si>
  <si>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</si>
  <si>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</si>
  <si>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</si>
  <si>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</si>
  <si>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</si>
  <si>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</si>
  <si>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</si>
  <si>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</si>
  <si>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</si>
  <si>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</si>
  <si>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</si>
  <si>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</si>
  <si>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</si>
  <si>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</si>
  <si>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</si>
  <si>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</si>
  <si>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</si>
  <si>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</si>
  <si>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</si>
  <si>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</si>
  <si>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FAA</t>
  </si>
  <si>
    <t>FAC</t>
  </si>
  <si>
    <t>FAE</t>
  </si>
  <si>
    <t>FAL</t>
  </si>
  <si>
    <t>FAX</t>
  </si>
  <si>
    <t>FBA</t>
  </si>
  <si>
    <t>FBB</t>
  </si>
  <si>
    <t>FBC</t>
  </si>
  <si>
    <t>FBH</t>
  </si>
  <si>
    <t>FBO</t>
  </si>
  <si>
    <t>FCB</t>
  </si>
  <si>
    <t>FCG</t>
  </si>
  <si>
    <t>FCI</t>
  </si>
  <si>
    <t>FCL</t>
  </si>
  <si>
    <t>FCN</t>
  </si>
  <si>
    <t>FCP</t>
  </si>
  <si>
    <t>FCQ</t>
  </si>
  <si>
    <t>FCT</t>
  </si>
  <si>
    <t>FCX</t>
  </si>
  <si>
    <t>FDO</t>
  </si>
  <si>
    <t>FEB</t>
  </si>
  <si>
    <t>FEF</t>
  </si>
  <si>
    <t>FEG</t>
  </si>
  <si>
    <t>FEI</t>
  </si>
  <si>
    <t>FEL</t>
  </si>
  <si>
    <t>FEM</t>
  </si>
  <si>
    <t>FFL</t>
  </si>
  <si>
    <t>FFQ</t>
  </si>
  <si>
    <t>FFR</t>
  </si>
  <si>
    <t>FFS</t>
  </si>
  <si>
    <t>FFV</t>
  </si>
  <si>
    <t>FGI</t>
  </si>
  <si>
    <t>FGN</t>
  </si>
  <si>
    <t>FGW</t>
  </si>
  <si>
    <t>FHO</t>
  </si>
  <si>
    <t>FHX</t>
  </si>
  <si>
    <t>FIA</t>
  </si>
  <si>
    <t>FIC</t>
  </si>
  <si>
    <t>FIF</t>
  </si>
  <si>
    <t>FIR</t>
  </si>
  <si>
    <t>FIU</t>
  </si>
  <si>
    <t>FJS</t>
  </si>
  <si>
    <t>FKH</t>
  </si>
  <si>
    <t>FKJ</t>
  </si>
  <si>
    <t>FKK</t>
  </si>
  <si>
    <t>FKY</t>
  </si>
  <si>
    <t>FLC</t>
  </si>
  <si>
    <t>FLF</t>
  </si>
  <si>
    <t>FLL</t>
  </si>
  <si>
    <t>FLN</t>
  </si>
  <si>
    <t>FMA</t>
  </si>
  <si>
    <t>FMF</t>
  </si>
  <si>
    <t>FMI</t>
  </si>
  <si>
    <t>FMJ</t>
  </si>
  <si>
    <t>FMO</t>
  </si>
  <si>
    <t>FMQ</t>
  </si>
  <si>
    <t>FMU</t>
  </si>
  <si>
    <t>FMX</t>
  </si>
  <si>
    <t>FNB</t>
  </si>
  <si>
    <t>FNN</t>
  </si>
  <si>
    <t>FNO</t>
  </si>
  <si>
    <t>FNS</t>
  </si>
  <si>
    <t>FNT</t>
  </si>
  <si>
    <t>FNU</t>
  </si>
  <si>
    <t>FOA</t>
  </si>
  <si>
    <t>FOC</t>
  </si>
  <si>
    <t>FON</t>
  </si>
  <si>
    <t>FOO</t>
  </si>
  <si>
    <t>FOP</t>
  </si>
  <si>
    <t>FOU</t>
  </si>
  <si>
    <t>FPK</t>
  </si>
  <si>
    <t>FPL</t>
  </si>
  <si>
    <t>FPM</t>
  </si>
  <si>
    <t>FPP</t>
  </si>
  <si>
    <t>FPV</t>
  </si>
  <si>
    <t>FPW</t>
  </si>
  <si>
    <t>FQB</t>
  </si>
  <si>
    <t>FQN</t>
  </si>
  <si>
    <t>FQR</t>
  </si>
  <si>
    <t>FRP</t>
  </si>
  <si>
    <t>FRQ</t>
  </si>
  <si>
    <t>FRT</t>
  </si>
  <si>
    <t>FRW</t>
  </si>
  <si>
    <t>FRY</t>
  </si>
  <si>
    <t>FSA</t>
  </si>
  <si>
    <t>FSH</t>
  </si>
  <si>
    <t>FSJ</t>
  </si>
  <si>
    <t>FSO</t>
  </si>
  <si>
    <t>FSU</t>
  </si>
  <si>
    <t>FTA</t>
  </si>
  <si>
    <t>FTC</t>
  </si>
  <si>
    <t>FTD</t>
  </si>
  <si>
    <t>FTE</t>
  </si>
  <si>
    <t>FTF</t>
  </si>
  <si>
    <t>FTK</t>
  </si>
  <si>
    <t>FTL</t>
  </si>
  <si>
    <t>FUE</t>
  </si>
  <si>
    <t>FVE</t>
  </si>
  <si>
    <t>FVH</t>
  </si>
  <si>
    <t>FVM</t>
  </si>
  <si>
    <t>FVV</t>
  </si>
  <si>
    <t>FWA</t>
  </si>
  <si>
    <t>FWC</t>
  </si>
  <si>
    <t>FWD</t>
  </si>
  <si>
    <t>FWG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</si>
  <si>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</si>
  <si>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</si>
  <si>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</si>
  <si>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</si>
  <si>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</si>
  <si>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</si>
  <si>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</si>
  <si>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</si>
  <si>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</si>
  <si>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</si>
  <si>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</si>
  <si>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FZC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</si>
  <si>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</si>
  <si>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</si>
  <si>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</si>
  <si>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</si>
  <si>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</si>
  <si>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</si>
  <si>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</si>
  <si>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</si>
  <si>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</si>
  <si>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</si>
  <si>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</si>
  <si>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</si>
  <si>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</si>
  <si>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</si>
  <si>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</si>
  <si>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</si>
  <si>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</si>
  <si>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</si>
  <si>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</si>
  <si>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</si>
  <si>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</si>
  <si>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</si>
  <si>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</si>
  <si>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</si>
  <si>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</si>
  <si>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</si>
  <si>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</si>
  <si>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</si>
  <si>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</si>
  <si>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</si>
  <si>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</si>
  <si>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</si>
  <si>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</si>
  <si>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</si>
  <si>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</si>
  <si>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</si>
  <si>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</si>
  <si>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</si>
  <si>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</si>
  <si>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</si>
  <si>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</si>
  <si>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</si>
  <si>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</si>
  <si>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</si>
  <si>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</si>
  <si>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</si>
  <si>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</si>
  <si>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</si>
  <si>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</si>
  <si>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</si>
  <si>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</si>
  <si>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</si>
  <si>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</si>
  <si>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</si>
  <si>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</si>
  <si>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</si>
  <si>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</si>
  <si>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</si>
  <si>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</si>
  <si>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</si>
  <si>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</si>
  <si>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</si>
  <si>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</si>
  <si>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</si>
  <si>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</si>
  <si>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</si>
  <si>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</si>
  <si>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</si>
  <si>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</si>
  <si>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</si>
  <si>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</si>
  <si>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</si>
  <si>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</si>
  <si>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</si>
  <si>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</si>
  <si>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</si>
  <si>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</si>
  <si>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</si>
  <si>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</si>
  <si>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</si>
  <si>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</si>
  <si>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</si>
  <si>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</si>
  <si>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</si>
  <si>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</si>
  <si>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</si>
  <si>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</si>
  <si>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</si>
  <si>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</si>
  <si>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</si>
  <si>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</si>
  <si>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</si>
  <si>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</si>
  <si>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</si>
  <si>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</si>
  <si>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</si>
  <si>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</si>
  <si>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</si>
  <si>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</si>
  <si>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29 OCTOBRE 2021</t>
  </si>
  <si>
    <t>Société aurifère Barrick</t>
  </si>
  <si>
    <t>Aurora Cannabis Inc. (ajusté)</t>
  </si>
  <si>
    <t>Mines Agnico Eagle Limitée</t>
  </si>
  <si>
    <t>Groupe Aecon Inc.</t>
  </si>
  <si>
    <t>Alimentation Couche-Tard Inc. Classe B</t>
  </si>
  <si>
    <t>Brookfield Asset Management Inc. Class A (ajusté)</t>
  </si>
  <si>
    <t>Brookfield Asset Management Inc. Class A (ajusté) (ajusté)</t>
  </si>
  <si>
    <t>Bombardier Inc. Classe B</t>
  </si>
  <si>
    <t xml:space="preserve">BCE Inc.  </t>
  </si>
  <si>
    <t>Brookfield Infrastructure Corporation Class A Exchangeable Subordinate Voting Shares (Converge) (Converge)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</si>
  <si>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</si>
  <si>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</si>
  <si>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</si>
  <si>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</si>
  <si>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</si>
  <si>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</si>
  <si>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</si>
  <si>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</si>
  <si>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</si>
  <si>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</si>
  <si>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</si>
  <si>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</si>
  <si>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</si>
  <si>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</si>
  <si>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</si>
  <si>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</si>
  <si>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</si>
  <si>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</si>
  <si>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</si>
  <si>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</si>
  <si>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</si>
  <si>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</si>
  <si>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</si>
  <si>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</si>
  <si>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</si>
  <si>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</si>
  <si>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</si>
  <si>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</si>
  <si>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</si>
  <si>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</si>
  <si>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</si>
  <si>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</si>
  <si>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</si>
  <si>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</si>
  <si>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>Resolute Forest Products Inc. (ajusté) (ajusté)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</si>
  <si>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</si>
  <si>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</si>
  <si>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</si>
  <si>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</si>
  <si>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</si>
  <si>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</si>
  <si>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</si>
  <si>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</si>
  <si>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</si>
  <si>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</si>
  <si>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</si>
  <si>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 (ajusté)</t>
  </si>
  <si>
    <t>TC Énergie Corporation</t>
  </si>
  <si>
    <t>Sprott Physical Uranium Trust (ajusté)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</si>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</sst>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OCTOBER 29, 2021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0.1134619924254678</v>
      </c>
      <c r="D5" s="40">
        <v>0.11320270060419894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0.15725061303554064</v>
      </c>
      <c r="D6" s="45">
        <v>0.1572998210269804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0.30728662537386253</v>
      </c>
      <c r="D7" s="50">
        <v>0.30687140165751237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0.33698875351579094</v>
      </c>
      <c r="D8" s="50">
        <v>0.3368746188889019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0.05556943418493068</v>
      </c>
      <c r="D9" s="50">
        <v>0.05556498511050175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0.17401644885878748</v>
      </c>
      <c r="D10" s="50">
        <v>0.1734306363773851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0.10134984934658761</v>
      </c>
      <c r="D11" s="50">
        <v>0.10211240210178468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0.1286256661362053</v>
      </c>
      <c r="D12" s="50">
        <v>0.12846576263895504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0.17490947745487206</v>
      </c>
      <c r="D13" s="50">
        <v>0.1746565175483015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0.1081891550013228</v>
      </c>
      <c r="D14" s="50">
        <v>0.10793890899958053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0.11974158638244253</v>
      </c>
      <c r="D15" s="50">
        <v>0.119350992662943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0.0681909426082753</v>
      </c>
      <c r="D16" s="50">
        <v>0.06819121911580371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0.07871700274458492</v>
      </c>
      <c r="D17" s="50">
        <v>0.07870904423416883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0.0882418005630346</v>
      </c>
      <c r="D18" s="50">
        <v>0.0912915634820292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0.09973226956273029</v>
      </c>
      <c r="D19" s="50">
        <v>0.1002282949817701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0.11579308335835281</v>
      </c>
      <c r="D20" s="50">
        <v>0.11549036146960669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0.33977319213210133</v>
      </c>
      <c r="D21" s="50">
        <v>0.3389051091539924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0.13592448681855848</v>
      </c>
      <c r="D22" s="50">
        <v>0.13574153653410415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0.07207908746246747</v>
      </c>
      <c r="D23" s="50">
        <v>0.07264946020783669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0.10752474128102534</v>
      </c>
      <c r="D24" s="50">
        <v>0.10709391656633668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0.339030699773398</v>
      </c>
      <c r="D25" s="50">
        <v>0.27004822371925785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0.08859623119163025</v>
      </c>
      <c r="D26" s="50">
        <v>0.08839276715649966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0.08100969508333725</v>
      </c>
      <c r="D27" s="50">
        <v>0.08094384089774699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0.07200173460214883</v>
      </c>
      <c r="D28" s="50">
        <v>0.07200630434719836</v>
      </c>
      <c r="E28" s="55">
        <v>0</v>
      </c>
      <c r="F28" s="56">
        <v>1</v>
      </c>
    </row>
    <row r="29" spans="1:6" ht="15">
      <c r="A29" s="54" t="s">
        <v>88</v>
      </c>
      <c r="B29" s="49" t="s">
        <v>89</v>
      </c>
      <c r="C29" s="39">
        <v>0.08387564605581377</v>
      </c>
      <c r="D29" s="50">
        <v>0.08386087092029183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0.21074804505778097</v>
      </c>
      <c r="D30" s="50">
        <v>0.21014211479063036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0.16185476371458135</v>
      </c>
      <c r="D31" s="50">
        <v>0.16162373758290988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0.08862426396324255</v>
      </c>
      <c r="D32" s="50">
        <v>0.08840433115647783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0.05140002849300868</v>
      </c>
      <c r="D33" s="50">
        <v>0.05132775923076624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0.11865044493607092</v>
      </c>
      <c r="D34" s="50">
        <v>0.11865912205221575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0.07222225257371545</v>
      </c>
      <c r="D35" s="50">
        <v>0.07228040032261086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0.07087885815173452</v>
      </c>
      <c r="D36" s="50">
        <v>0.07097439176325437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0.10739681900376426</v>
      </c>
      <c r="D37" s="50">
        <v>0.10726582344882465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0.1371173455367244</v>
      </c>
      <c r="D38" s="50">
        <v>0.13711178565046098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0.08704132397473263</v>
      </c>
      <c r="D39" s="50">
        <v>0.08721564383266911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0.15582944611910554</v>
      </c>
      <c r="D40" s="50">
        <v>0.15568272971779804</v>
      </c>
      <c r="E40" s="55">
        <v>1</v>
      </c>
      <c r="F40" s="56">
        <v>0</v>
      </c>
    </row>
    <row r="41" spans="1:6" ht="15">
      <c r="A41" s="54" t="s">
        <v>112</v>
      </c>
      <c r="B41" s="49" t="s">
        <v>113</v>
      </c>
      <c r="C41" s="39">
        <v>0.1562005209609601</v>
      </c>
      <c r="D41" s="50">
        <v>0.1556619935423654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0.1946693833519105</v>
      </c>
      <c r="D42" s="50">
        <v>0.19468343307958588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0.10497773449777403</v>
      </c>
      <c r="D43" s="50">
        <v>0.10469195692665088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0.06559206718923141</v>
      </c>
      <c r="D44" s="50">
        <v>0.06549125805287032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0.057539312195241075</v>
      </c>
      <c r="D45" s="50">
        <v>0.057458213737307286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0.29636844587399613</v>
      </c>
      <c r="D46" s="50">
        <v>0.2963462370686165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0.29636844587399613</v>
      </c>
      <c r="D47" s="50">
        <v>0.2963462370686165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0.29636844587399613</v>
      </c>
      <c r="D48" s="50">
        <v>0.2963462370686165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0.17057573027845774</v>
      </c>
      <c r="D49" s="50">
        <v>0.17039846200067646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0.14413741962487525</v>
      </c>
      <c r="D50" s="50">
        <v>0.14396345327532073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0.09469270281702599</v>
      </c>
      <c r="D51" s="50">
        <v>0.09470035232516674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0.06061898204229986</v>
      </c>
      <c r="D52" s="50">
        <v>0.060498597361072756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0.10981770999713127</v>
      </c>
      <c r="D53" s="50">
        <v>0.1101911027045806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0.05950964404777817</v>
      </c>
      <c r="D54" s="50">
        <v>0.05950725517401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0.07484929169803932</v>
      </c>
      <c r="D55" s="50">
        <v>0.07484279136973063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0.1544647181219495</v>
      </c>
      <c r="D56" s="50">
        <v>0.15532097581473184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0.11309301461109719</v>
      </c>
      <c r="D57" s="50">
        <v>0.11278113527507441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0.11375688857540964</v>
      </c>
      <c r="D58" s="50">
        <v>0.11390707837308794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0.2206022313314034</v>
      </c>
      <c r="D59" s="50">
        <v>0.22014284570165082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0.12197941074767811</v>
      </c>
      <c r="D60" s="50">
        <v>0.12159225819985023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0.10871839958317739</v>
      </c>
      <c r="D61" s="58">
        <v>0.10838068190810647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0.05375182814019289</v>
      </c>
      <c r="D62" s="58">
        <v>0.053746255946908246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0.24189002273285024</v>
      </c>
      <c r="D63" s="58">
        <v>0.24183835038747228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0.0796032790248675</v>
      </c>
      <c r="D64" s="58">
        <v>0.07958486365723114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0.2194916956947253</v>
      </c>
      <c r="D65" s="58">
        <v>0.21969215590223046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0.08693535925313726</v>
      </c>
      <c r="D66" s="58">
        <v>0.0869696209955072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0.14490864218918711</v>
      </c>
      <c r="D67" s="50">
        <v>0.14512776937929217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0.0628232957187805</v>
      </c>
      <c r="D68" s="50">
        <v>0.06276476503286513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0.1256479967537239</v>
      </c>
      <c r="D69" s="50">
        <v>0.12562876917169874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0.06962026299877225</v>
      </c>
      <c r="D70" s="50">
        <v>0.06942450959014743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0.0775342761145483</v>
      </c>
      <c r="D71" s="50">
        <v>0.07728065285203047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0.15831506167024045</v>
      </c>
      <c r="D72" s="50">
        <v>0.15826122992041877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0.06433994492567871</v>
      </c>
      <c r="D73" s="50">
        <v>0.06814156081701608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0.1951439719185664</v>
      </c>
      <c r="D74" s="50">
        <v>0.195060123763145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0.05715257676316831</v>
      </c>
      <c r="D75" s="50">
        <v>0.05705847476325926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0.19668225077732293</v>
      </c>
      <c r="D76" s="50">
        <v>0.19669393240808433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0.08916439825209968</v>
      </c>
      <c r="D77" s="50">
        <v>0.08929465037899718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0.06791650497901988</v>
      </c>
      <c r="D78" s="50">
        <v>0.06813960236570468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0.18798173519735287</v>
      </c>
      <c r="D79" s="50">
        <v>0.18885505206589212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0.05398293205337221</v>
      </c>
      <c r="D80" s="50">
        <v>0.053964683969214625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0.09220051187939429</v>
      </c>
      <c r="D81" s="50">
        <v>0.09196385447377955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0.16460103339515791</v>
      </c>
      <c r="D82" s="50">
        <v>0.1647462761913423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0.1175140605537375</v>
      </c>
      <c r="D83" s="50">
        <v>0.11774779604013241</v>
      </c>
      <c r="E83" s="55">
        <v>0</v>
      </c>
      <c r="F83" s="56">
        <v>1</v>
      </c>
    </row>
    <row r="84" spans="1:6" ht="15">
      <c r="A84" s="54" t="s">
        <v>198</v>
      </c>
      <c r="B84" s="49" t="s">
        <v>199</v>
      </c>
      <c r="C84" s="39">
        <v>0.0805804736053013</v>
      </c>
      <c r="D84" s="50">
        <v>0.08042168518767043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0.21787844969283096</v>
      </c>
      <c r="D85" s="50">
        <v>0.21781226983910462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0.09413839479083404</v>
      </c>
      <c r="D86" s="50">
        <v>0.09399029515819851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0.06969676108107026</v>
      </c>
      <c r="D87" s="50">
        <v>0.06950494336230498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0.1667265763921213</v>
      </c>
      <c r="D88" s="50">
        <v>0.16651147047781856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0.06140675720006931</v>
      </c>
      <c r="D89" s="50">
        <v>0.06140950282763884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0.11089106318401026</v>
      </c>
      <c r="D90" s="50">
        <v>0.11051650415610481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0.15186736412992322</v>
      </c>
      <c r="D91" s="50">
        <v>0.15185981534907675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0.08729833322501904</v>
      </c>
      <c r="D92" s="50">
        <v>0.08717268249813247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0.0793239087676264</v>
      </c>
      <c r="D93" s="50">
        <v>0.07905994673522475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0.29636844587399613</v>
      </c>
      <c r="D94" s="50">
        <v>0.2963462370686165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0.11110614721190328</v>
      </c>
      <c r="D95" s="50">
        <v>0.11107594340000067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0.18164009085990399</v>
      </c>
      <c r="D96" s="50">
        <v>0.1810329670325894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0.14757774582865663</v>
      </c>
      <c r="D97" s="50">
        <v>0.1475736498199558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0.11272824335758261</v>
      </c>
      <c r="D98" s="50">
        <v>0.11318394986218723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0.23004973215172547</v>
      </c>
      <c r="D99" s="50">
        <v>0.2300165189627161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0.27252712387418976</v>
      </c>
      <c r="D100" s="50">
        <v>0.2723021665995443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0.1504211521332569</v>
      </c>
      <c r="D101" s="50">
        <v>0.15042776162843596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0.041616031734292014</v>
      </c>
      <c r="D102" s="50">
        <v>0.04161158993611878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0.06458176603098724</v>
      </c>
      <c r="D103" s="50">
        <v>0.0645851010984592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0.0602372128244697</v>
      </c>
      <c r="D104" s="50">
        <v>0.06023827748818128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0.18175317769369556</v>
      </c>
      <c r="D105" s="50">
        <v>0.1814011132273237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0.1472073534751957</v>
      </c>
      <c r="D106" s="50">
        <v>0.14756717364998886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0.1866334982777951</v>
      </c>
      <c r="D107" s="50">
        <v>0.18855143325354914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0.29636844587399613</v>
      </c>
      <c r="D108" s="50">
        <v>0.2963462370686165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0.29636844587399613</v>
      </c>
      <c r="D109" s="50">
        <v>0.2963462370686165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0.29636844587399613</v>
      </c>
      <c r="D110" s="50">
        <v>0.2963462370686165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0.29636844587399613</v>
      </c>
      <c r="D111" s="50">
        <v>0.2963462370686165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0.09526862947830349</v>
      </c>
      <c r="D112" s="50">
        <v>0.0950851132066396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0.059158009094901765</v>
      </c>
      <c r="D113" s="50">
        <v>0.059140712785247594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0.17844891858644105</v>
      </c>
      <c r="D114" s="50">
        <v>0.17867895592637098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0.09338367820264801</v>
      </c>
      <c r="D115" s="50">
        <v>0.09323940141166712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0.18298099367511078</v>
      </c>
      <c r="D116" s="50">
        <v>0.18294365138162264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0.17080812009160773</v>
      </c>
      <c r="D117" s="50">
        <v>0.17030268908858964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0.11997586002945365</v>
      </c>
      <c r="D118" s="50">
        <v>0.11966113425649713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0.047032119661782744</v>
      </c>
      <c r="D119" s="50">
        <v>0.04694214846528218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0.08235809957809055</v>
      </c>
      <c r="D120" s="50">
        <v>0.08304812324965177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0.18306784143935725</v>
      </c>
      <c r="D121" s="50">
        <v>0.18242903917250078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0.10003988848326173</v>
      </c>
      <c r="D122" s="50">
        <v>0.09983681301612526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0.11058546604244297</v>
      </c>
      <c r="D123" s="50">
        <v>0.11047224354589331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0.06152696353638215</v>
      </c>
      <c r="D124" s="50">
        <v>0.061524311676736394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0.13172785612720403</v>
      </c>
      <c r="D125" s="50">
        <v>0.13218017316570999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0.39985428096515235</v>
      </c>
      <c r="D126" s="50">
        <v>0.3995475013406943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0.15207828835136517</v>
      </c>
      <c r="D127" s="50">
        <v>0.15203918843422728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0.0800361431136653</v>
      </c>
      <c r="D128" s="50">
        <v>0.07988644968322725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0.061956783468066004</v>
      </c>
      <c r="D129" s="50">
        <v>0.062273460272447276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0.0418071935004417</v>
      </c>
      <c r="D130" s="50">
        <v>0.04205053388907886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0.1847331339311809</v>
      </c>
      <c r="D131" s="50">
        <v>0.1850614896944095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0.10481654949909341</v>
      </c>
      <c r="D132" s="50">
        <v>0.10481929950570498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0.29091267161379303</v>
      </c>
      <c r="D133" s="50">
        <v>0.2907872500072225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0.21387662846997058</v>
      </c>
      <c r="D134" s="50">
        <v>0.21340590127874082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0.20204614193497275</v>
      </c>
      <c r="D135" s="50">
        <v>0.20157742131462392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0.1651248769059286</v>
      </c>
      <c r="D136" s="50">
        <v>0.16514169173578602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0.269709568554207</v>
      </c>
      <c r="D137" s="50">
        <v>0.26934849996121357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0.26508122033082915</v>
      </c>
      <c r="D138" s="50">
        <v>0.2646639373125198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0.18956657874342198</v>
      </c>
      <c r="D139" s="50">
        <v>0.19041615806502016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0.030594634067544084</v>
      </c>
      <c r="D140" s="50">
        <v>0.030621382688018464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0.10333188548042031</v>
      </c>
      <c r="D141" s="50">
        <v>0.10454638639662422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0.5121194674374163</v>
      </c>
      <c r="D142" s="50">
        <v>0.5118314941473594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0.22290131188813161</v>
      </c>
      <c r="D143" s="50">
        <v>0.22287544089603772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0.04591969655054337</v>
      </c>
      <c r="D144" s="50">
        <v>0.04609262250488971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0.07941818474845108</v>
      </c>
      <c r="D145" s="50">
        <v>0.07928644282762567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0.05743995902450946</v>
      </c>
      <c r="D146" s="50">
        <v>0.05733025530994409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0.13853941886516893</v>
      </c>
      <c r="D147" s="50">
        <v>0.13870904398104425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0.06370999250741635</v>
      </c>
      <c r="D148" s="50">
        <v>0.06359294709143595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0.15262653108018182</v>
      </c>
      <c r="D149" s="50">
        <v>0.152632596346258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0.1042782441323683</v>
      </c>
      <c r="D150" s="50">
        <v>0.10453944861363605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0.11769617356176894</v>
      </c>
      <c r="D151" s="50">
        <v>0.11765049853670395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0.08103862780004727</v>
      </c>
      <c r="D152" s="50">
        <v>0.0810149918075144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0.1314249527587537</v>
      </c>
      <c r="D153" s="50">
        <v>0.13111141195121484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0.19070173346592356</v>
      </c>
      <c r="D154" s="50">
        <v>0.19029781811269308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0.13647791171236698</v>
      </c>
      <c r="D155" s="50">
        <v>0.13609954905953517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0.07766748076921187</v>
      </c>
      <c r="D156" s="50">
        <v>0.07740473874942358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0.1529232539817993</v>
      </c>
      <c r="D157" s="50">
        <v>0.15270655187797183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0.18306045647683167</v>
      </c>
      <c r="D158" s="50">
        <v>0.18304543154363512</v>
      </c>
      <c r="E158" s="55">
        <v>0</v>
      </c>
      <c r="F158" s="56">
        <v>1</v>
      </c>
    </row>
    <row r="159" spans="1:6" ht="15">
      <c r="A159" s="54" t="s">
        <v>348</v>
      </c>
      <c r="B159" s="49" t="s">
        <v>349</v>
      </c>
      <c r="C159" s="39">
        <v>0.15566208827221306</v>
      </c>
      <c r="D159" s="50">
        <v>0.15533540700392467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0.12540595819804995</v>
      </c>
      <c r="D160" s="50">
        <v>0.1255021554004697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0.055243899105384964</v>
      </c>
      <c r="D161" s="50">
        <v>0.05571884892131512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0.28715757844307155</v>
      </c>
      <c r="D162" s="50">
        <v>0.28687557901329025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0.07184681426125608</v>
      </c>
      <c r="D163" s="50">
        <v>0.07181656522847123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0.2051130018648975</v>
      </c>
      <c r="D164" s="50">
        <v>0.20445568131024683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0.1273298610733616</v>
      </c>
      <c r="D165" s="50">
        <v>0.1272396831190035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0.10585104240629314</v>
      </c>
      <c r="D166" s="50">
        <v>0.10574904755357994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0.23042395064548535</v>
      </c>
      <c r="D167" s="50">
        <v>0.2302325692704546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0.16342786151770416</v>
      </c>
      <c r="D168" s="50">
        <v>0.16313668213138105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0.15689026813634538</v>
      </c>
      <c r="D169" s="50">
        <v>0.15729408068525155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0.06090572300990206</v>
      </c>
      <c r="D170" s="50">
        <v>0.06090558076700485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0.1546686680484843</v>
      </c>
      <c r="D171" s="50">
        <v>0.1542060222352027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0.18697995156311667</v>
      </c>
      <c r="D172" s="50">
        <v>0.18637047937034595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0.15339540678972496</v>
      </c>
      <c r="D173" s="50">
        <v>0.15396953782382836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0.21792901120120212</v>
      </c>
      <c r="D174" s="50">
        <v>0.21867273310823548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0.08321793118193108</v>
      </c>
      <c r="D175" s="50">
        <v>0.08351884469801699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0.07373484044127684</v>
      </c>
      <c r="D176" s="50">
        <v>0.07373754095436981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0.09903412031783924</v>
      </c>
      <c r="D177" s="58">
        <v>0.09877334942637897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0.1081767520728418</v>
      </c>
      <c r="D178" s="50">
        <v>0.10810006073275576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0.05302612418011933</v>
      </c>
      <c r="D179" s="50">
        <v>0.05309301813130053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0.09703993898210514</v>
      </c>
      <c r="D180" s="50">
        <v>0.097110204746379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0.13891312532757125</v>
      </c>
      <c r="D181" s="50">
        <v>0.13853577313649765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0.06710870107634213</v>
      </c>
      <c r="D182" s="50">
        <v>0.06717065122070778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0.2480338162415677</v>
      </c>
      <c r="D183" s="50">
        <v>0.24767295486102298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0.14929226580407817</v>
      </c>
      <c r="D184" s="50">
        <v>0.14902374798139284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0.24644212986093392</v>
      </c>
      <c r="D185" s="50">
        <v>0.24609228818193704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0.22028704891025816</v>
      </c>
      <c r="D186" s="50">
        <v>0.21982270726944234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0.10583604340517845</v>
      </c>
      <c r="D187" s="50">
        <v>0.10560046267219586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0.06942073047970314</v>
      </c>
      <c r="D188" s="50">
        <v>0.06920743172962415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0.10324872433841342</v>
      </c>
      <c r="D189" s="50">
        <v>0.10307637565826185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0.2671986770904895</v>
      </c>
      <c r="D190" s="50">
        <v>0.2677801060808841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0.06307661445838893</v>
      </c>
      <c r="D191" s="50">
        <v>0.06292789081728807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0.20207987951401646</v>
      </c>
      <c r="D192" s="50">
        <v>0.20210861896156912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0.19787937969820113</v>
      </c>
      <c r="D193" s="50">
        <v>0.19754049290977418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0.3069384689449811</v>
      </c>
      <c r="D194" s="50">
        <v>0.30672863918009236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0.22474057698988184</v>
      </c>
      <c r="D195" s="50">
        <v>0.22420200773240218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0.08024709538249009</v>
      </c>
      <c r="D196" s="50">
        <v>0.08025275669513196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0.11910366733336052</v>
      </c>
      <c r="D197" s="50">
        <v>0.11895332842101676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0.3123157461811722</v>
      </c>
      <c r="D198" s="50">
        <v>0.31193061901957486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0.071413954361689</v>
      </c>
      <c r="D199" s="50">
        <v>0.07140087538064124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0.1905121323117983</v>
      </c>
      <c r="D200" s="50">
        <v>0.1910792365870807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0.13679779152425758</v>
      </c>
      <c r="D201" s="50">
        <v>0.13637714514022087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0.06369008215895192</v>
      </c>
      <c r="D202" s="50">
        <v>0.06359460000277647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0.1648928922191028</v>
      </c>
      <c r="D203" s="50">
        <v>0.1652096593679836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0.14557364069810927</v>
      </c>
      <c r="D204" s="50">
        <v>0.14523689534699372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0.08385514049410162</v>
      </c>
      <c r="D205" s="50">
        <v>0.08369880715168104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0.15935411312409653</v>
      </c>
      <c r="D206" s="50">
        <v>0.15885949991060594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0.06344785250694443</v>
      </c>
      <c r="D207" s="50">
        <v>0.06380898621287123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0.07866275229723117</v>
      </c>
      <c r="D208" s="50">
        <v>0.0786854025659789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0.15729556742482986</v>
      </c>
      <c r="D209" s="50">
        <v>0.15728471201037159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0.1209211503355762</v>
      </c>
      <c r="D210" s="50">
        <v>0.12121581464692019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0.1976357998217443</v>
      </c>
      <c r="D211" s="50">
        <v>0.19722133986211515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0.15472397664378762</v>
      </c>
      <c r="D212" s="58">
        <v>0.15495074182279744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0.29446358024153513</v>
      </c>
      <c r="D213" s="58">
        <v>0.29383190948121557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0.06092436626568229</v>
      </c>
      <c r="D214" s="50">
        <v>0.06076505518086492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0.07414425556170219</v>
      </c>
      <c r="D215" s="50">
        <v>0.07413120288294446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0.09432116244208924</v>
      </c>
      <c r="D216" s="50">
        <v>0.09407435026201827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0.06583201379491979</v>
      </c>
      <c r="D217" s="50">
        <v>0.06717689551117927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0.15050934051682593</v>
      </c>
      <c r="D218" s="50">
        <v>0.15045829655767728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0.05800372714242759</v>
      </c>
      <c r="D219" s="50">
        <v>0.057914238014827285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0.18447261790074054</v>
      </c>
      <c r="D220" s="50">
        <v>0.18468697747079407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0.17687082463866471</v>
      </c>
      <c r="D221" s="50">
        <v>0.17687824278551817</v>
      </c>
      <c r="E221" s="55">
        <v>0</v>
      </c>
      <c r="F221" s="56">
        <v>1</v>
      </c>
    </row>
    <row r="222" spans="1:6" ht="15">
      <c r="A222" s="54" t="s">
        <v>474</v>
      </c>
      <c r="B222" s="57" t="s">
        <v>475</v>
      </c>
      <c r="C222" s="39">
        <v>0.06995476437465745</v>
      </c>
      <c r="D222" s="50">
        <v>0.06975220898719449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0.09580299343174337</v>
      </c>
      <c r="D223" s="50">
        <v>0.09685729994207294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0.057609546813496386</v>
      </c>
      <c r="D224" s="50">
        <v>0.057942152195109085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0.057336131134698216</v>
      </c>
      <c r="D225" s="50">
        <v>0.05765339952725643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0.15726076842764333</v>
      </c>
      <c r="D226" s="62">
        <v>0.15672090403636024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0.44304088605985564</v>
      </c>
      <c r="D227" s="50">
        <v>0.44209613218992294</v>
      </c>
      <c r="E227" s="55">
        <v>0</v>
      </c>
      <c r="F227" s="56">
        <v>1</v>
      </c>
    </row>
    <row r="228" spans="1:6" ht="15">
      <c r="A228" s="54" t="s">
        <v>486</v>
      </c>
      <c r="B228" s="49" t="s">
        <v>487</v>
      </c>
      <c r="C228" s="39">
        <v>0.14514186851201133</v>
      </c>
      <c r="D228" s="50">
        <v>0.1448690276018021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0.1580278832403563</v>
      </c>
      <c r="D229" s="50">
        <v>0.15760705059106161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0.051740809095674814</v>
      </c>
      <c r="D230" s="50">
        <v>0.05174468816809793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0.23751758849977</v>
      </c>
      <c r="D231" s="50">
        <v>0.23734812676447026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0.1450452532131695</v>
      </c>
      <c r="D232" s="50">
        <v>0.14541827255066544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0.07608040351818648</v>
      </c>
      <c r="D233" s="50">
        <v>0.07622700962991795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0.08718207148127136</v>
      </c>
      <c r="D234" s="50">
        <v>0.0871402921797397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0.0642087529528545</v>
      </c>
      <c r="D235" s="50">
        <v>0.064090622057365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0.0726010741304404</v>
      </c>
      <c r="D236" s="50">
        <v>0.07259477796564785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0.10225093787062821</v>
      </c>
      <c r="D237" s="50">
        <v>0.10241962991733795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0.1631506066015361</v>
      </c>
      <c r="D238" s="50">
        <v>0.16409439301560952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0.07814425679991799</v>
      </c>
      <c r="D239" s="50">
        <v>0.0784984767352131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0.0668445518540146</v>
      </c>
      <c r="D240" s="50">
        <v>0.06667330120272884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0.29178555792852273</v>
      </c>
      <c r="D241" s="50">
        <v>0.2914224234047388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0.1402351549788859</v>
      </c>
      <c r="D242" s="50">
        <v>0.14022728642787013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0.19665099185053428</v>
      </c>
      <c r="D243" s="50">
        <v>0.1968939547028914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0.09391298237090226</v>
      </c>
      <c r="D244" s="50">
        <v>0.09376238991278225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0.12362135201476343</v>
      </c>
      <c r="D245" s="50">
        <v>0.12429968944444206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0.1758015111867116</v>
      </c>
      <c r="D246" s="50">
        <v>0.17530340495355828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0.133169030661549</v>
      </c>
      <c r="D247" s="50">
        <v>0.13316977949194317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0.048258492033082814</v>
      </c>
      <c r="D248" s="50">
        <v>0.04825576862878155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0.045616220503581446</v>
      </c>
      <c r="D249" s="50">
        <v>0.04561209476717885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0.045768553357500574</v>
      </c>
      <c r="D250" s="50">
        <v>0.04576687622576031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0.04391596167068108</v>
      </c>
      <c r="D251" s="50">
        <v>0.043828751420945555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0.07615610965709049</v>
      </c>
      <c r="D252" s="50">
        <v>0.07597579854965902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0.09924740766576555</v>
      </c>
      <c r="D253" s="50">
        <v>0.09911542526105273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0.09545750552057826</v>
      </c>
      <c r="D254" s="50">
        <v>0.09526616188703523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0.061913688112171635</v>
      </c>
      <c r="D255" s="50">
        <v>0.061839854787744765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0.05474740295611655</v>
      </c>
      <c r="D256" s="50">
        <v>0.054814132579534866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0.18271650117070498</v>
      </c>
      <c r="D257" s="50">
        <v>0.18227480403465612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0.11130450662489653</v>
      </c>
      <c r="D258" s="50">
        <v>0.11099275653205995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0.06772666206744514</v>
      </c>
      <c r="D259" s="50">
        <v>0.06773860448145091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0.24830184297072144</v>
      </c>
      <c r="D260" s="50">
        <v>0.2478824525731393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0.3125976515561508</v>
      </c>
      <c r="D261" s="50">
        <v>0.31255967551060315</v>
      </c>
      <c r="E261" s="55">
        <v>0</v>
      </c>
      <c r="F261" s="56">
        <v>1</v>
      </c>
    </row>
    <row r="262" spans="1:6" ht="15">
      <c r="A262" s="54" t="s">
        <v>554</v>
      </c>
      <c r="B262" s="49" t="s">
        <v>555</v>
      </c>
      <c r="C262" s="39">
        <v>0.1359593784677763</v>
      </c>
      <c r="D262" s="50">
        <v>0.13557022467634808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0.1088095133276043</v>
      </c>
      <c r="D263" s="50">
        <v>0.10843541658732478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0.07530427934384029</v>
      </c>
      <c r="D264" s="50">
        <v>0.0751541959280699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0.6339375962842526</v>
      </c>
      <c r="D265" s="58">
        <v>0.6314162955110091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0.058170389410791334</v>
      </c>
      <c r="D266" s="58">
        <v>0.05800628705850108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0.1967609038761591</v>
      </c>
      <c r="D267" s="50">
        <v>0.19644424572429606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0.21242941050605135</v>
      </c>
      <c r="D268" s="50">
        <v>0.21206082628500122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0.1505881722809081</v>
      </c>
      <c r="D269" s="50">
        <v>0.1500732056525755</v>
      </c>
      <c r="E269" s="55">
        <v>0</v>
      </c>
      <c r="F269" s="56">
        <v>1</v>
      </c>
    </row>
    <row r="270" spans="1:6" ht="15">
      <c r="A270" s="54" t="s">
        <v>570</v>
      </c>
      <c r="B270" s="49" t="s">
        <v>571</v>
      </c>
      <c r="C270" s="39">
        <v>0.11746364942049597</v>
      </c>
      <c r="D270" s="50">
        <v>0.1171714545129478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0.14465135778931515</v>
      </c>
      <c r="D271" s="50">
        <v>0.14559279779409537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0.02754287369553105</v>
      </c>
      <c r="D272" s="50">
        <v>0.027497127127960166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0.018468295204284724</v>
      </c>
      <c r="D273" s="50">
        <v>0.018459805773465652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0.16257563814990234</v>
      </c>
      <c r="D274" s="50">
        <v>0.16313817316980075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0.20582382939747684</v>
      </c>
      <c r="D275" s="50">
        <v>0.2056333176762592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0.04991993401721509</v>
      </c>
      <c r="D276" s="50">
        <v>0.04990276590754923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0.2048587510746424</v>
      </c>
      <c r="D277" s="50">
        <v>0.20463489246611719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0.2764723567094741</v>
      </c>
      <c r="D278" s="50">
        <v>0.2763519460816419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0.009011622350957541</v>
      </c>
      <c r="D279" s="50">
        <v>0.009392224086851187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0.012818333998873242</v>
      </c>
      <c r="D280" s="50">
        <v>0.013089791579379237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0.07101456528376952</v>
      </c>
      <c r="D281" s="50">
        <v>0.07101245657662945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0.22875404197683663</v>
      </c>
      <c r="D282" s="50">
        <v>0.2288193531395364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0.1629464666429353</v>
      </c>
      <c r="D283" s="58">
        <v>0.16294674352559207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0.20047957369124797</v>
      </c>
      <c r="D284" s="58">
        <v>0.20042737767684096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0.1415835091376222</v>
      </c>
      <c r="D285" s="58">
        <v>0.14154660865149266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0.12452249407533317</v>
      </c>
      <c r="D286" s="58">
        <v>0.12451906757747357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0.05838522925599541</v>
      </c>
      <c r="D287" s="50">
        <v>0.05964960047866071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0.1319494565771726</v>
      </c>
      <c r="D288" s="58">
        <v>0.13164799440349015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0.22749814164979537</v>
      </c>
      <c r="D289" s="50">
        <v>0.2270172482999407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0.08085183248050708</v>
      </c>
      <c r="D290" s="50">
        <v>0.08067952658147635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0.13178426294053663</v>
      </c>
      <c r="D291" s="50">
        <v>0.1313465118538484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0.07117894445907996</v>
      </c>
      <c r="D292" s="50">
        <v>0.07104738773214653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0.41035315789408944</v>
      </c>
      <c r="D293" s="50">
        <v>0.41026541900136326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0.013900430261529212</v>
      </c>
      <c r="D294" s="50">
        <v>0.013899901504828189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0.03700574569058619</v>
      </c>
      <c r="D295" s="50">
        <v>0.037065922227219085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0.10697446135959707</v>
      </c>
      <c r="D296" s="50">
        <v>0.10722357742982438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0.04773659288076815</v>
      </c>
      <c r="D297" s="50">
        <v>0.047806453019380635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0.10106386369881688</v>
      </c>
      <c r="D298" s="50">
        <v>0.10083366097234517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0.043139899149214775</v>
      </c>
      <c r="D299" s="50">
        <v>0.043308360832057344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0.049869235011695275</v>
      </c>
      <c r="D300" s="50">
        <v>0.04980344536262724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0.04234175614400394</v>
      </c>
      <c r="D301" s="50">
        <v>0.04250310653074259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0.05226766755797465</v>
      </c>
      <c r="D302" s="50">
        <v>0.0521127694207599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0.006417709473932292</v>
      </c>
      <c r="D303" s="50">
        <v>0.006416921211496948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0.04910045323453359</v>
      </c>
      <c r="D304" s="50">
        <v>0.04902031583380514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0.07055857643047103</v>
      </c>
      <c r="D305" s="50">
        <v>0.07082078585651419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0.13245252335237323</v>
      </c>
      <c r="D306" s="50">
        <v>0.13245943174835753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0.01965077657696341</v>
      </c>
      <c r="D307" s="50">
        <v>0.019609448910992422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0.08925288129834608</v>
      </c>
      <c r="D308" s="50">
        <v>0.08924722643521235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0.04620141510719256</v>
      </c>
      <c r="D309" s="50">
        <v>0.046398208416765424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0.05425649053553163</v>
      </c>
      <c r="D310" s="50">
        <v>0.05414672638920474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0.050375799076245203</v>
      </c>
      <c r="D311" s="50">
        <v>0.050479282716204193</v>
      </c>
      <c r="E311" s="55">
        <v>0</v>
      </c>
      <c r="F311" s="56">
        <v>0</v>
      </c>
    </row>
    <row r="312" spans="1:6" ht="15">
      <c r="A312" s="54" t="s">
        <v>652</v>
      </c>
      <c r="B312" s="49" t="s">
        <v>654</v>
      </c>
      <c r="C312" s="39">
        <v>0.07965113201597054</v>
      </c>
      <c r="D312" s="50">
        <v>0.07981475401738815</v>
      </c>
      <c r="E312" s="55">
        <v>1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0.03116925732859751</v>
      </c>
      <c r="D313" s="50">
        <v>0.031119464583488198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0.0363622207376148</v>
      </c>
      <c r="D314" s="50">
        <v>0.03646864072580578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0.031966982223264384</v>
      </c>
      <c r="D315" s="50">
        <v>0.03195743410496436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0.06745632716454006</v>
      </c>
      <c r="D316" s="50">
        <v>0.06729683552476073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0.04968717000389653</v>
      </c>
      <c r="D317" s="50">
        <v>0.04966377184819625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0.10367156997179386</v>
      </c>
      <c r="D318" s="50">
        <v>0.1041232372997341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0.055105248805243034</v>
      </c>
      <c r="D319" s="50">
        <v>0.05499156881268857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0.05653021337136161</v>
      </c>
      <c r="D320" s="50">
        <v>0.056521406376183504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0.04826070633167212</v>
      </c>
      <c r="D321" s="50">
        <v>0.04851449637692361</v>
      </c>
      <c r="E321" s="55">
        <v>0</v>
      </c>
      <c r="F321" s="56">
        <v>0</v>
      </c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933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29 OCTOBRE 2021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934</v>
      </c>
      <c r="C5" s="64">
        <v>0.1134619924254678</v>
      </c>
      <c r="D5" s="40">
        <v>0.11320270060419894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0.15725061303554064</v>
      </c>
      <c r="D6" s="45">
        <v>0.1572998210269804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0.30728662537386253</v>
      </c>
      <c r="D7" s="50">
        <v>0.30687140165751237</v>
      </c>
      <c r="E7" s="51">
        <v>0</v>
      </c>
      <c r="F7" s="52">
        <v>0</v>
      </c>
    </row>
    <row r="8" spans="1:6" ht="15">
      <c r="A8" s="48" t="s">
        <v>46</v>
      </c>
      <c r="B8" s="49" t="s">
        <v>935</v>
      </c>
      <c r="C8" s="39">
        <v>0.33698875351579094</v>
      </c>
      <c r="D8" s="50">
        <v>0.3368746188889019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0.05556943418493068</v>
      </c>
      <c r="D9" s="50">
        <v>0.05556498511050175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0.17401644885878748</v>
      </c>
      <c r="D10" s="50">
        <v>0.1734306363773851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0.10134984934658761</v>
      </c>
      <c r="D11" s="50">
        <v>0.10211240210178468</v>
      </c>
      <c r="E11" s="51">
        <v>0</v>
      </c>
      <c r="F11" s="52">
        <v>0</v>
      </c>
    </row>
    <row r="12" spans="1:6" ht="15">
      <c r="A12" s="48" t="s">
        <v>54</v>
      </c>
      <c r="B12" s="49" t="s">
        <v>936</v>
      </c>
      <c r="C12" s="39">
        <v>0.1286256661362053</v>
      </c>
      <c r="D12" s="50">
        <v>0.12846576263895504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0.17490947745487206</v>
      </c>
      <c r="D13" s="50">
        <v>0.1746565175483015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0.1081891550013228</v>
      </c>
      <c r="D14" s="50">
        <v>0.10793890899958053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0.11974158638244253</v>
      </c>
      <c r="D15" s="50">
        <v>0.119350992662943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0.0681909426082753</v>
      </c>
      <c r="D16" s="50">
        <v>0.06819121911580371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0.07871700274458492</v>
      </c>
      <c r="D17" s="50">
        <v>0.07870904423416883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0.0882418005630346</v>
      </c>
      <c r="D18" s="50">
        <v>0.0912915634820292</v>
      </c>
      <c r="E18" s="51">
        <v>0</v>
      </c>
      <c r="F18" s="52">
        <v>0</v>
      </c>
    </row>
    <row r="19" spans="1:6" ht="15">
      <c r="A19" s="48" t="s">
        <v>68</v>
      </c>
      <c r="B19" s="53" t="s">
        <v>937</v>
      </c>
      <c r="C19" s="39">
        <v>0.09973226956273029</v>
      </c>
      <c r="D19" s="50">
        <v>0.1002282949817701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0.11579308335835281</v>
      </c>
      <c r="D20" s="50">
        <v>0.11549036146960669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0.33977319213210133</v>
      </c>
      <c r="D21" s="50">
        <v>0.3389051091539924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0.13592448681855848</v>
      </c>
      <c r="D22" s="50">
        <v>0.13574153653410415</v>
      </c>
      <c r="E22" s="51">
        <v>0</v>
      </c>
      <c r="F22" s="52">
        <v>0</v>
      </c>
    </row>
    <row r="23" spans="1:6" ht="15">
      <c r="A23" s="48" t="s">
        <v>76</v>
      </c>
      <c r="B23" s="49" t="s">
        <v>938</v>
      </c>
      <c r="C23" s="39">
        <v>0.07207908746246747</v>
      </c>
      <c r="D23" s="50">
        <v>0.07264946020783669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0.10752474128102534</v>
      </c>
      <c r="D24" s="50">
        <v>0.10709391656633668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0.339030699773398</v>
      </c>
      <c r="D25" s="50">
        <v>0.27004822371925785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0.08859623119163025</v>
      </c>
      <c r="D26" s="50">
        <v>0.08839276715649966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0.08100969508333725</v>
      </c>
      <c r="D27" s="50">
        <v>0.08094384089774699</v>
      </c>
      <c r="E27" s="51">
        <v>0</v>
      </c>
      <c r="F27" s="52">
        <v>0</v>
      </c>
    </row>
    <row r="28" spans="1:6" ht="15">
      <c r="A28" s="48" t="s">
        <v>86</v>
      </c>
      <c r="B28" s="49" t="s">
        <v>939</v>
      </c>
      <c r="C28" s="39">
        <v>0.07200173460214883</v>
      </c>
      <c r="D28" s="50">
        <v>0.07200630434719836</v>
      </c>
      <c r="E28" s="51">
        <v>0</v>
      </c>
      <c r="F28" s="52">
        <v>1</v>
      </c>
    </row>
    <row r="29" spans="1:6" ht="15">
      <c r="A29" s="48" t="s">
        <v>88</v>
      </c>
      <c r="B29" s="49" t="s">
        <v>940</v>
      </c>
      <c r="C29" s="39">
        <v>0.08387564605581377</v>
      </c>
      <c r="D29" s="50">
        <v>0.08386087092029183</v>
      </c>
      <c r="E29" s="51">
        <v>0</v>
      </c>
      <c r="F29" s="52">
        <v>1</v>
      </c>
    </row>
    <row r="30" spans="1:6" ht="15">
      <c r="A30" s="48" t="s">
        <v>90</v>
      </c>
      <c r="B30" s="49" t="s">
        <v>91</v>
      </c>
      <c r="C30" s="39">
        <v>0.21074804505778097</v>
      </c>
      <c r="D30" s="50">
        <v>0.21014211479063036</v>
      </c>
      <c r="E30" s="51">
        <v>0</v>
      </c>
      <c r="F30" s="52">
        <v>0</v>
      </c>
    </row>
    <row r="31" spans="1:6" ht="15">
      <c r="A31" s="48" t="s">
        <v>92</v>
      </c>
      <c r="B31" s="57" t="s">
        <v>941</v>
      </c>
      <c r="C31" s="39">
        <v>0.16185476371458135</v>
      </c>
      <c r="D31" s="50">
        <v>0.16162373758290988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0.08862426396324255</v>
      </c>
      <c r="D32" s="50">
        <v>0.08840433115647783</v>
      </c>
      <c r="E32" s="51">
        <v>0</v>
      </c>
      <c r="F32" s="52">
        <v>0</v>
      </c>
    </row>
    <row r="33" spans="1:6" ht="15">
      <c r="A33" s="48" t="s">
        <v>96</v>
      </c>
      <c r="B33" s="49" t="s">
        <v>942</v>
      </c>
      <c r="C33" s="39">
        <v>0.05140002849300868</v>
      </c>
      <c r="D33" s="50">
        <v>0.05132775923076624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0.11865044493607092</v>
      </c>
      <c r="D34" s="50">
        <v>0.11865912205221575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0.07222225257371545</v>
      </c>
      <c r="D35" s="50">
        <v>0.07228040032261086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0.07087885815173452</v>
      </c>
      <c r="D36" s="50">
        <v>0.07097439176325437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0.10739681900376426</v>
      </c>
      <c r="D37" s="50">
        <v>0.10726582344882465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0.1371173455367244</v>
      </c>
      <c r="D38" s="50">
        <v>0.13711178565046098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0.08704132397473263</v>
      </c>
      <c r="D39" s="50">
        <v>0.08721564383266911</v>
      </c>
      <c r="E39" s="51">
        <v>0</v>
      </c>
      <c r="F39" s="52">
        <v>0</v>
      </c>
    </row>
    <row r="40" spans="1:6" ht="15">
      <c r="A40" s="48" t="s">
        <v>110</v>
      </c>
      <c r="B40" s="49" t="s">
        <v>943</v>
      </c>
      <c r="C40" s="39">
        <v>0.15582944611910554</v>
      </c>
      <c r="D40" s="50">
        <v>0.15568272971779804</v>
      </c>
      <c r="E40" s="51">
        <v>1</v>
      </c>
      <c r="F40" s="52">
        <v>0</v>
      </c>
    </row>
    <row r="41" spans="1:6" ht="15">
      <c r="A41" s="48" t="s">
        <v>112</v>
      </c>
      <c r="B41" s="49" t="s">
        <v>113</v>
      </c>
      <c r="C41" s="39">
        <v>0.1562005209609601</v>
      </c>
      <c r="D41" s="50">
        <v>0.1556619935423654</v>
      </c>
      <c r="E41" s="51">
        <v>0</v>
      </c>
      <c r="F41" s="52">
        <v>0</v>
      </c>
    </row>
    <row r="42" spans="1:6" ht="15">
      <c r="A42" s="48" t="s">
        <v>114</v>
      </c>
      <c r="B42" s="49" t="s">
        <v>115</v>
      </c>
      <c r="C42" s="39">
        <v>0.1946693833519105</v>
      </c>
      <c r="D42" s="50">
        <v>0.19468343307958588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0.10497773449777403</v>
      </c>
      <c r="D43" s="50">
        <v>0.10469195692665088</v>
      </c>
      <c r="E43" s="51">
        <v>0</v>
      </c>
      <c r="F43" s="52">
        <v>0</v>
      </c>
    </row>
    <row r="44" spans="1:6" ht="15">
      <c r="A44" s="48" t="s">
        <v>118</v>
      </c>
      <c r="B44" s="49" t="s">
        <v>944</v>
      </c>
      <c r="C44" s="39">
        <v>0.06559206718923141</v>
      </c>
      <c r="D44" s="50">
        <v>0.06549125805287032</v>
      </c>
      <c r="E44" s="51">
        <v>0</v>
      </c>
      <c r="F44" s="52">
        <v>0</v>
      </c>
    </row>
    <row r="45" spans="1:6" ht="15">
      <c r="A45" s="48" t="s">
        <v>120</v>
      </c>
      <c r="B45" s="49" t="s">
        <v>945</v>
      </c>
      <c r="C45" s="39">
        <v>0.057539312195241075</v>
      </c>
      <c r="D45" s="50">
        <v>0.057458213737307286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0.29636844587399613</v>
      </c>
      <c r="D46" s="50">
        <v>0.2963462370686165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0.29636844587399613</v>
      </c>
      <c r="D47" s="50">
        <v>0.2963462370686165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0.29636844587399613</v>
      </c>
      <c r="D48" s="50">
        <v>0.2963462370686165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0.17057573027845774</v>
      </c>
      <c r="D49" s="50">
        <v>0.17039846200067646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0.14413741962487525</v>
      </c>
      <c r="D50" s="50">
        <v>0.14396345327532073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0.09469270281702599</v>
      </c>
      <c r="D51" s="50">
        <v>0.09470035232516674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0.06061898204229986</v>
      </c>
      <c r="D52" s="50">
        <v>0.060498597361072756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0.10981770999713127</v>
      </c>
      <c r="D53" s="50">
        <v>0.1101911027045806</v>
      </c>
      <c r="E53" s="51">
        <v>0</v>
      </c>
      <c r="F53" s="52">
        <v>0</v>
      </c>
    </row>
    <row r="54" spans="1:6" ht="15">
      <c r="A54" s="48" t="s">
        <v>138</v>
      </c>
      <c r="B54" s="49" t="s">
        <v>946</v>
      </c>
      <c r="C54" s="39">
        <v>0.05950964404777817</v>
      </c>
      <c r="D54" s="50">
        <v>0.05950725517401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0.07484929169803932</v>
      </c>
      <c r="D55" s="50">
        <v>0.07484279136973063</v>
      </c>
      <c r="E55" s="51">
        <v>0</v>
      </c>
      <c r="F55" s="52">
        <v>0</v>
      </c>
    </row>
    <row r="56" spans="1:6" ht="15">
      <c r="A56" s="54" t="s">
        <v>142</v>
      </c>
      <c r="B56" s="49" t="s">
        <v>947</v>
      </c>
      <c r="C56" s="39">
        <v>0.1544647181219495</v>
      </c>
      <c r="D56" s="50">
        <v>0.15532097581473184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0.11309301461109719</v>
      </c>
      <c r="D57" s="50">
        <v>0.11278113527507441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0.11375688857540964</v>
      </c>
      <c r="D58" s="50">
        <v>0.11390707837308794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0.2206022313314034</v>
      </c>
      <c r="D59" s="50">
        <v>0.22014284570165082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0.12197941074767811</v>
      </c>
      <c r="D60" s="50">
        <v>0.12159225819985023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0.10871839958317739</v>
      </c>
      <c r="D61" s="58">
        <v>0.10838068190810647</v>
      </c>
      <c r="E61" s="51">
        <v>0</v>
      </c>
      <c r="F61" s="52">
        <v>0</v>
      </c>
    </row>
    <row r="62" spans="1:6" ht="15">
      <c r="A62" s="48" t="s">
        <v>154</v>
      </c>
      <c r="B62" s="49" t="s">
        <v>948</v>
      </c>
      <c r="C62" s="79">
        <v>0.05375182814019289</v>
      </c>
      <c r="D62" s="58">
        <v>0.053746255946908246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0.24189002273285024</v>
      </c>
      <c r="D63" s="58">
        <v>0.24183835038747228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0.0796032790248675</v>
      </c>
      <c r="D64" s="58">
        <v>0.07958486365723114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0.2194916956947253</v>
      </c>
      <c r="D65" s="58">
        <v>0.21969215590223046</v>
      </c>
      <c r="E65" s="51">
        <v>0</v>
      </c>
      <c r="F65" s="52">
        <v>0</v>
      </c>
    </row>
    <row r="66" spans="1:6" ht="15">
      <c r="A66" s="48" t="s">
        <v>162</v>
      </c>
      <c r="B66" s="49" t="s">
        <v>949</v>
      </c>
      <c r="C66" s="39">
        <v>0.08693535925313726</v>
      </c>
      <c r="D66" s="58">
        <v>0.0869696209955072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0.14490864218918711</v>
      </c>
      <c r="D67" s="50">
        <v>0.14512776937929217</v>
      </c>
      <c r="E67" s="51">
        <v>0</v>
      </c>
      <c r="F67" s="52">
        <v>0</v>
      </c>
    </row>
    <row r="68" spans="1:6" ht="15">
      <c r="A68" s="48" t="s">
        <v>166</v>
      </c>
      <c r="B68" s="49" t="s">
        <v>950</v>
      </c>
      <c r="C68" s="39">
        <v>0.0628232957187805</v>
      </c>
      <c r="D68" s="50">
        <v>0.06276476503286513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0.1256479967537239</v>
      </c>
      <c r="D69" s="50">
        <v>0.12562876917169874</v>
      </c>
      <c r="E69" s="51">
        <v>0</v>
      </c>
      <c r="F69" s="52">
        <v>0</v>
      </c>
    </row>
    <row r="70" spans="1:6" ht="15">
      <c r="A70" s="48" t="s">
        <v>170</v>
      </c>
      <c r="B70" s="49" t="s">
        <v>951</v>
      </c>
      <c r="C70" s="39">
        <v>0.06962026299877225</v>
      </c>
      <c r="D70" s="50">
        <v>0.06942450959014743</v>
      </c>
      <c r="E70" s="51">
        <v>0</v>
      </c>
      <c r="F70" s="52">
        <v>0</v>
      </c>
    </row>
    <row r="71" spans="1:6" ht="15">
      <c r="A71" s="48" t="s">
        <v>172</v>
      </c>
      <c r="B71" s="49" t="s">
        <v>952</v>
      </c>
      <c r="C71" s="39">
        <v>0.0775342761145483</v>
      </c>
      <c r="D71" s="50">
        <v>0.07728065285203047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0.15831506167024045</v>
      </c>
      <c r="D72" s="50">
        <v>0.15826122992041877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0.06433994492567871</v>
      </c>
      <c r="D73" s="50">
        <v>0.06814156081701608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0.1951439719185664</v>
      </c>
      <c r="D74" s="50">
        <v>0.195060123763145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0.05715257676316831</v>
      </c>
      <c r="D75" s="50">
        <v>0.05705847476325926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0.19668225077732293</v>
      </c>
      <c r="D76" s="50">
        <v>0.19669393240808433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0.08916439825209968</v>
      </c>
      <c r="D77" s="50">
        <v>0.08929465037899718</v>
      </c>
      <c r="E77" s="51">
        <v>0</v>
      </c>
      <c r="F77" s="52">
        <v>0</v>
      </c>
    </row>
    <row r="78" spans="1:6" ht="15">
      <c r="A78" s="48" t="s">
        <v>186</v>
      </c>
      <c r="B78" s="49" t="s">
        <v>953</v>
      </c>
      <c r="C78" s="39">
        <v>0.06791650497901988</v>
      </c>
      <c r="D78" s="50">
        <v>0.06813960236570468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0.18798173519735287</v>
      </c>
      <c r="D79" s="50">
        <v>0.18885505206589212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0.05398293205337221</v>
      </c>
      <c r="D80" s="50">
        <v>0.053964683969214625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0.09220051187939429</v>
      </c>
      <c r="D81" s="50">
        <v>0.09196385447377955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0.16460103339515791</v>
      </c>
      <c r="D82" s="50">
        <v>0.1647462761913423</v>
      </c>
      <c r="E82" s="51">
        <v>0</v>
      </c>
      <c r="F82" s="52">
        <v>0</v>
      </c>
    </row>
    <row r="83" spans="1:6" ht="15">
      <c r="A83" s="48" t="s">
        <v>196</v>
      </c>
      <c r="B83" s="49" t="s">
        <v>954</v>
      </c>
      <c r="C83" s="39">
        <v>0.1175140605537375</v>
      </c>
      <c r="D83" s="50">
        <v>0.11774779604013241</v>
      </c>
      <c r="E83" s="51">
        <v>0</v>
      </c>
      <c r="F83" s="52">
        <v>1</v>
      </c>
    </row>
    <row r="84" spans="1:6" ht="15">
      <c r="A84" s="48" t="s">
        <v>198</v>
      </c>
      <c r="B84" s="49" t="s">
        <v>199</v>
      </c>
      <c r="C84" s="39">
        <v>0.0805804736053013</v>
      </c>
      <c r="D84" s="50">
        <v>0.08042168518767043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0.21787844969283096</v>
      </c>
      <c r="D85" s="50">
        <v>0.21781226983910462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0.09413839479083404</v>
      </c>
      <c r="D86" s="50">
        <v>0.09399029515819851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0.06969676108107026</v>
      </c>
      <c r="D87" s="50">
        <v>0.06950494336230498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0.1667265763921213</v>
      </c>
      <c r="D88" s="50">
        <v>0.16651147047781856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0.06140675720006931</v>
      </c>
      <c r="D89" s="50">
        <v>0.06140950282763884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0.11089106318401026</v>
      </c>
      <c r="D90" s="50">
        <v>0.11051650415610481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0.15186736412992322</v>
      </c>
      <c r="D91" s="50">
        <v>0.15185981534907675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0.08729833322501904</v>
      </c>
      <c r="D92" s="50">
        <v>0.08717268249813247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0.0793239087676264</v>
      </c>
      <c r="D93" s="50">
        <v>0.07905994673522475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0.29636844587399613</v>
      </c>
      <c r="D94" s="50">
        <v>0.2963462370686165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0.11110614721190328</v>
      </c>
      <c r="D95" s="50">
        <v>0.11107594340000067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0.18164009085990399</v>
      </c>
      <c r="D96" s="50">
        <v>0.1810329670325894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0.14757774582865663</v>
      </c>
      <c r="D97" s="50">
        <v>0.1475736498199558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0.11272824335758261</v>
      </c>
      <c r="D98" s="50">
        <v>0.11318394986218723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0.23004973215172547</v>
      </c>
      <c r="D99" s="50">
        <v>0.2300165189627161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0.27252712387418976</v>
      </c>
      <c r="D100" s="50">
        <v>0.2723021665995443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0.1504211521332569</v>
      </c>
      <c r="D101" s="50">
        <v>0.15042776162843596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0.041616031734292014</v>
      </c>
      <c r="D102" s="50">
        <v>0.04161158993611878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0.06458176603098724</v>
      </c>
      <c r="D103" s="50">
        <v>0.0645851010984592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0.0602372128244697</v>
      </c>
      <c r="D104" s="50">
        <v>0.06023827748818128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0.18175317769369556</v>
      </c>
      <c r="D105" s="50">
        <v>0.1814011132273237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0.1472073534751957</v>
      </c>
      <c r="D106" s="50">
        <v>0.14756717364998886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0.1866334982777951</v>
      </c>
      <c r="D107" s="50">
        <v>0.18855143325354914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0.29636844587399613</v>
      </c>
      <c r="D108" s="50">
        <v>0.2963462370686165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0.29636844587399613</v>
      </c>
      <c r="D109" s="50">
        <v>0.2963462370686165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0.29636844587399613</v>
      </c>
      <c r="D110" s="50">
        <v>0.2963462370686165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0.29636844587399613</v>
      </c>
      <c r="D111" s="50">
        <v>0.2963462370686165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0.09526862947830349</v>
      </c>
      <c r="D112" s="50">
        <v>0.0950851132066396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0.059158009094901765</v>
      </c>
      <c r="D113" s="50">
        <v>0.059140712785247594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0.17844891858644105</v>
      </c>
      <c r="D114" s="50">
        <v>0.17867895592637098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0.09338367820264801</v>
      </c>
      <c r="D115" s="50">
        <v>0.09323940141166712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0.18298099367511078</v>
      </c>
      <c r="D116" s="50">
        <v>0.18294365138162264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0.17080812009160773</v>
      </c>
      <c r="D117" s="50">
        <v>0.17030268908858964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0.11997586002945365</v>
      </c>
      <c r="D118" s="50">
        <v>0.11966113425649713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0.047032119661782744</v>
      </c>
      <c r="D119" s="50">
        <v>0.04694214846528218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0.08235809957809055</v>
      </c>
      <c r="D120" s="50">
        <v>0.08304812324965177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0.18306784143935725</v>
      </c>
      <c r="D121" s="50">
        <v>0.18242903917250078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0.10003988848326173</v>
      </c>
      <c r="D122" s="50">
        <v>0.09983681301612526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0.11058546604244297</v>
      </c>
      <c r="D123" s="50">
        <v>0.11047224354589331</v>
      </c>
      <c r="E123" s="51">
        <v>0</v>
      </c>
      <c r="F123" s="52">
        <v>0</v>
      </c>
    </row>
    <row r="124" spans="1:6" ht="15">
      <c r="A124" s="48" t="s">
        <v>278</v>
      </c>
      <c r="B124" s="49" t="s">
        <v>955</v>
      </c>
      <c r="C124" s="39">
        <v>0.06152696353638215</v>
      </c>
      <c r="D124" s="50">
        <v>0.061524311676736394</v>
      </c>
      <c r="E124" s="51">
        <v>0</v>
      </c>
      <c r="F124" s="52">
        <v>0</v>
      </c>
    </row>
    <row r="125" spans="1:6" ht="15">
      <c r="A125" s="48" t="s">
        <v>280</v>
      </c>
      <c r="B125" s="49" t="s">
        <v>956</v>
      </c>
      <c r="C125" s="39">
        <v>0.13172785612720403</v>
      </c>
      <c r="D125" s="50">
        <v>0.13218017316570999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0.39985428096515235</v>
      </c>
      <c r="D126" s="50">
        <v>0.3995475013406943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0.15207828835136517</v>
      </c>
      <c r="D127" s="50">
        <v>0.15203918843422728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0.0800361431136653</v>
      </c>
      <c r="D128" s="50">
        <v>0.07988644968322725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0.061956783468066004</v>
      </c>
      <c r="D129" s="50">
        <v>0.062273460272447276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0.0418071935004417</v>
      </c>
      <c r="D130" s="50">
        <v>0.04205053388907886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0.1847331339311809</v>
      </c>
      <c r="D131" s="50">
        <v>0.1850614896944095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0.10481654949909341</v>
      </c>
      <c r="D132" s="50">
        <v>0.10481929950570498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0.29091267161379303</v>
      </c>
      <c r="D133" s="50">
        <v>0.2907872500072225</v>
      </c>
      <c r="E133" s="51">
        <v>0</v>
      </c>
      <c r="F133" s="52">
        <v>0</v>
      </c>
    </row>
    <row r="134" spans="1:6" ht="15">
      <c r="A134" s="48" t="s">
        <v>298</v>
      </c>
      <c r="B134" s="49" t="s">
        <v>957</v>
      </c>
      <c r="C134" s="39">
        <v>0.21387662846997058</v>
      </c>
      <c r="D134" s="50">
        <v>0.21340590127874082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958</v>
      </c>
      <c r="C135" s="39">
        <v>0.20204614193497275</v>
      </c>
      <c r="D135" s="50">
        <v>0.20157742131462392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0.1651248769059286</v>
      </c>
      <c r="D136" s="50">
        <v>0.16514169173578602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0.269709568554207</v>
      </c>
      <c r="D137" s="50">
        <v>0.26934849996121357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0.26508122033082915</v>
      </c>
      <c r="D138" s="50">
        <v>0.2646639373125198</v>
      </c>
      <c r="E138" s="51">
        <v>0</v>
      </c>
      <c r="F138" s="52">
        <v>0</v>
      </c>
    </row>
    <row r="139" spans="1:6" ht="15">
      <c r="A139" s="48" t="s">
        <v>308</v>
      </c>
      <c r="B139" s="53" t="s">
        <v>959</v>
      </c>
      <c r="C139" s="39">
        <v>0.18956657874342198</v>
      </c>
      <c r="D139" s="50">
        <v>0.19041615806502016</v>
      </c>
      <c r="E139" s="51">
        <v>0</v>
      </c>
      <c r="F139" s="52">
        <v>0</v>
      </c>
    </row>
    <row r="140" spans="1:6" ht="15">
      <c r="A140" s="48" t="s">
        <v>310</v>
      </c>
      <c r="B140" s="49" t="s">
        <v>311</v>
      </c>
      <c r="C140" s="39">
        <v>0.030594634067544084</v>
      </c>
      <c r="D140" s="50">
        <v>0.030621382688018464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0.10333188548042031</v>
      </c>
      <c r="D141" s="50">
        <v>0.10454638639662422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0.5121194674374163</v>
      </c>
      <c r="D142" s="50">
        <v>0.5118314941473594</v>
      </c>
      <c r="E142" s="51">
        <v>0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0.22290131188813161</v>
      </c>
      <c r="D143" s="50">
        <v>0.22287544089603772</v>
      </c>
      <c r="E143" s="51">
        <v>0</v>
      </c>
      <c r="F143" s="52">
        <v>0</v>
      </c>
    </row>
    <row r="144" spans="1:6" ht="15">
      <c r="A144" s="61" t="s">
        <v>318</v>
      </c>
      <c r="B144" s="49" t="s">
        <v>960</v>
      </c>
      <c r="C144" s="39">
        <v>0.04591969655054337</v>
      </c>
      <c r="D144" s="50">
        <v>0.04609262250488971</v>
      </c>
      <c r="E144" s="51">
        <v>0</v>
      </c>
      <c r="F144" s="52">
        <v>0</v>
      </c>
    </row>
    <row r="145" spans="1:6" ht="15">
      <c r="A145" s="48" t="s">
        <v>320</v>
      </c>
      <c r="B145" s="49" t="s">
        <v>961</v>
      </c>
      <c r="C145" s="39">
        <v>0.07941818474845108</v>
      </c>
      <c r="D145" s="50">
        <v>0.07928644282762567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962</v>
      </c>
      <c r="C146" s="39">
        <v>0.05743995902450946</v>
      </c>
      <c r="D146" s="50">
        <v>0.05733025530994409</v>
      </c>
      <c r="E146" s="51">
        <v>0</v>
      </c>
      <c r="F146" s="52">
        <v>0</v>
      </c>
    </row>
    <row r="147" spans="1:6" ht="15">
      <c r="A147" s="48" t="s">
        <v>324</v>
      </c>
      <c r="B147" s="49" t="s">
        <v>325</v>
      </c>
      <c r="C147" s="39">
        <v>0.13853941886516893</v>
      </c>
      <c r="D147" s="50">
        <v>0.13870904398104425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963</v>
      </c>
      <c r="C148" s="39">
        <v>0.06370999250741635</v>
      </c>
      <c r="D148" s="50">
        <v>0.06359294709143595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0.15262653108018182</v>
      </c>
      <c r="D149" s="50">
        <v>0.152632596346258</v>
      </c>
      <c r="E149" s="51">
        <v>0</v>
      </c>
      <c r="F149" s="52">
        <v>0</v>
      </c>
    </row>
    <row r="150" spans="1:6" ht="15">
      <c r="A150" s="48" t="s">
        <v>330</v>
      </c>
      <c r="B150" s="49" t="s">
        <v>964</v>
      </c>
      <c r="C150" s="39">
        <v>0.1042782441323683</v>
      </c>
      <c r="D150" s="50">
        <v>0.10453944861363605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0.11769617356176894</v>
      </c>
      <c r="D151" s="50">
        <v>0.11765049853670395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0.08103862780004727</v>
      </c>
      <c r="D152" s="50">
        <v>0.0810149918075144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0.1314249527587537</v>
      </c>
      <c r="D153" s="50">
        <v>0.13111141195121484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0.19070173346592356</v>
      </c>
      <c r="D154" s="50">
        <v>0.19029781811269308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0.13647791171236698</v>
      </c>
      <c r="D155" s="50">
        <v>0.13609954905953517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0.07766748076921187</v>
      </c>
      <c r="D156" s="50">
        <v>0.07740473874942358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0.1529232539817993</v>
      </c>
      <c r="D157" s="50">
        <v>0.15270655187797183</v>
      </c>
      <c r="E157" s="51">
        <v>0</v>
      </c>
      <c r="F157" s="52">
        <v>0</v>
      </c>
    </row>
    <row r="158" spans="1:6" ht="15">
      <c r="A158" s="48" t="s">
        <v>346</v>
      </c>
      <c r="B158" s="49" t="s">
        <v>965</v>
      </c>
      <c r="C158" s="39">
        <v>0.18306045647683167</v>
      </c>
      <c r="D158" s="50">
        <v>0.18304543154363512</v>
      </c>
      <c r="E158" s="51">
        <v>0</v>
      </c>
      <c r="F158" s="52">
        <v>1</v>
      </c>
    </row>
    <row r="159" spans="1:6" ht="15">
      <c r="A159" s="48" t="s">
        <v>348</v>
      </c>
      <c r="B159" s="49" t="s">
        <v>349</v>
      </c>
      <c r="C159" s="39">
        <v>0.15566208827221306</v>
      </c>
      <c r="D159" s="50">
        <v>0.15533540700392467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0.12540595819804995</v>
      </c>
      <c r="D160" s="50">
        <v>0.1255021554004697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0.055243899105384964</v>
      </c>
      <c r="D161" s="50">
        <v>0.05571884892131512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0.28715757844307155</v>
      </c>
      <c r="D162" s="50">
        <v>0.28687557901329025</v>
      </c>
      <c r="E162" s="51">
        <v>0</v>
      </c>
      <c r="F162" s="52">
        <v>0</v>
      </c>
    </row>
    <row r="163" spans="1:6" ht="15">
      <c r="A163" s="48" t="s">
        <v>356</v>
      </c>
      <c r="B163" s="49" t="s">
        <v>966</v>
      </c>
      <c r="C163" s="39">
        <v>0.07184681426125608</v>
      </c>
      <c r="D163" s="50">
        <v>0.07181656522847123</v>
      </c>
      <c r="E163" s="51">
        <v>0</v>
      </c>
      <c r="F163" s="52">
        <v>0</v>
      </c>
    </row>
    <row r="164" spans="1:6" ht="15">
      <c r="A164" s="48" t="s">
        <v>358</v>
      </c>
      <c r="B164" s="49" t="s">
        <v>967</v>
      </c>
      <c r="C164" s="39">
        <v>0.2051130018648975</v>
      </c>
      <c r="D164" s="50">
        <v>0.20445568131024683</v>
      </c>
      <c r="E164" s="51">
        <v>0</v>
      </c>
      <c r="F164" s="52">
        <v>0</v>
      </c>
    </row>
    <row r="165" spans="1:6" ht="15">
      <c r="A165" s="48" t="s">
        <v>360</v>
      </c>
      <c r="B165" s="49" t="s">
        <v>968</v>
      </c>
      <c r="C165" s="39">
        <v>0.1273298610733616</v>
      </c>
      <c r="D165" s="50">
        <v>0.1272396831190035</v>
      </c>
      <c r="E165" s="51">
        <v>0</v>
      </c>
      <c r="F165" s="52">
        <v>0</v>
      </c>
    </row>
    <row r="166" spans="1:6" ht="15">
      <c r="A166" s="48" t="s">
        <v>362</v>
      </c>
      <c r="B166" s="49" t="s">
        <v>363</v>
      </c>
      <c r="C166" s="39">
        <v>0.10585104240629314</v>
      </c>
      <c r="D166" s="50">
        <v>0.10574904755357994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0.23042395064548535</v>
      </c>
      <c r="D167" s="50">
        <v>0.2302325692704546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0.16342786151770416</v>
      </c>
      <c r="D168" s="50">
        <v>0.16313668213138105</v>
      </c>
      <c r="E168" s="51">
        <v>0</v>
      </c>
      <c r="F168" s="52">
        <v>0</v>
      </c>
    </row>
    <row r="169" spans="1:6" ht="15">
      <c r="A169" s="48" t="s">
        <v>368</v>
      </c>
      <c r="B169" s="49" t="s">
        <v>969</v>
      </c>
      <c r="C169" s="39">
        <v>0.15689026813634538</v>
      </c>
      <c r="D169" s="50">
        <v>0.15729408068525155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0.06090572300990206</v>
      </c>
      <c r="D170" s="50">
        <v>0.06090558076700485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0.1546686680484843</v>
      </c>
      <c r="D171" s="50">
        <v>0.1542060222352027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0.18697995156311667</v>
      </c>
      <c r="D172" s="50">
        <v>0.18637047937034595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0.15339540678972496</v>
      </c>
      <c r="D173" s="50">
        <v>0.15396953782382836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0.21792901120120212</v>
      </c>
      <c r="D174" s="50">
        <v>0.21867273310823548</v>
      </c>
      <c r="E174" s="51">
        <v>0</v>
      </c>
      <c r="F174" s="52">
        <v>0</v>
      </c>
    </row>
    <row r="175" spans="1:6" ht="15">
      <c r="A175" s="48" t="s">
        <v>380</v>
      </c>
      <c r="B175" s="49" t="s">
        <v>970</v>
      </c>
      <c r="C175" s="39">
        <v>0.08321793118193108</v>
      </c>
      <c r="D175" s="50">
        <v>0.08351884469801699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0.07373484044127684</v>
      </c>
      <c r="D176" s="50">
        <v>0.07373754095436981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0.09903412031783924</v>
      </c>
      <c r="D177" s="58">
        <v>0.09877334942637897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0.1081767520728418</v>
      </c>
      <c r="D178" s="50">
        <v>0.10810006073275576</v>
      </c>
      <c r="E178" s="55">
        <v>0</v>
      </c>
      <c r="F178" s="56">
        <v>0</v>
      </c>
    </row>
    <row r="179" spans="1:6" ht="15">
      <c r="A179" s="48" t="s">
        <v>388</v>
      </c>
      <c r="B179" s="49" t="s">
        <v>971</v>
      </c>
      <c r="C179" s="39">
        <v>0.05302612418011933</v>
      </c>
      <c r="D179" s="50">
        <v>0.05309301813130053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0.09703993898210514</v>
      </c>
      <c r="D180" s="50">
        <v>0.097110204746379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0.13891312532757125</v>
      </c>
      <c r="D181" s="50">
        <v>0.13853577313649765</v>
      </c>
      <c r="E181" s="51">
        <v>0</v>
      </c>
      <c r="F181" s="52">
        <v>0</v>
      </c>
    </row>
    <row r="182" spans="1:6" ht="15">
      <c r="A182" s="48" t="s">
        <v>394</v>
      </c>
      <c r="B182" s="49" t="s">
        <v>972</v>
      </c>
      <c r="C182" s="39">
        <v>0.06710870107634213</v>
      </c>
      <c r="D182" s="50">
        <v>0.06717065122070778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973</v>
      </c>
      <c r="C183" s="39">
        <v>0.2480338162415677</v>
      </c>
      <c r="D183" s="50">
        <v>0.24767295486102298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0.14929226580407817</v>
      </c>
      <c r="D184" s="50">
        <v>0.14902374798139284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0.24644212986093392</v>
      </c>
      <c r="D185" s="50">
        <v>0.24609228818193704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0.22028704891025816</v>
      </c>
      <c r="D186" s="50">
        <v>0.21982270726944234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0.10583604340517845</v>
      </c>
      <c r="D187" s="50">
        <v>0.10560046267219586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0.06942073047970314</v>
      </c>
      <c r="D188" s="50">
        <v>0.06920743172962415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0.10324872433841342</v>
      </c>
      <c r="D189" s="50">
        <v>0.10307637565826185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0.2671986770904895</v>
      </c>
      <c r="D190" s="50">
        <v>0.2677801060808841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0.06307661445838893</v>
      </c>
      <c r="D191" s="50">
        <v>0.06292789081728807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0.20207987951401646</v>
      </c>
      <c r="D192" s="50">
        <v>0.20210861896156912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0.19787937969820113</v>
      </c>
      <c r="D193" s="50">
        <v>0.19754049290977418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0.3069384689449811</v>
      </c>
      <c r="D194" s="50">
        <v>0.30672863918009236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0.22474057698988184</v>
      </c>
      <c r="D195" s="50">
        <v>0.22420200773240218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0.08024709538249009</v>
      </c>
      <c r="D196" s="50">
        <v>0.08025275669513196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0.11910366733336052</v>
      </c>
      <c r="D197" s="50">
        <v>0.11895332842101676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0.3123157461811722</v>
      </c>
      <c r="D198" s="50">
        <v>0.31193061901957486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0.071413954361689</v>
      </c>
      <c r="D199" s="50">
        <v>0.07140087538064124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0.1905121323117983</v>
      </c>
      <c r="D200" s="50">
        <v>0.1910792365870807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0.13679779152425758</v>
      </c>
      <c r="D201" s="50">
        <v>0.13637714514022087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0.06369008215895192</v>
      </c>
      <c r="D202" s="50">
        <v>0.06359460000277647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0.1648928922191028</v>
      </c>
      <c r="D203" s="50">
        <v>0.1652096593679836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0.14557364069810927</v>
      </c>
      <c r="D204" s="50">
        <v>0.14523689534699372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0.08385514049410162</v>
      </c>
      <c r="D205" s="50">
        <v>0.08369880715168104</v>
      </c>
      <c r="E205" s="51">
        <v>0</v>
      </c>
      <c r="F205" s="52">
        <v>0</v>
      </c>
    </row>
    <row r="206" spans="1:6" ht="15">
      <c r="A206" s="48" t="s">
        <v>442</v>
      </c>
      <c r="B206" s="49" t="s">
        <v>974</v>
      </c>
      <c r="C206" s="39">
        <v>0.15935411312409653</v>
      </c>
      <c r="D206" s="50">
        <v>0.15885949991060594</v>
      </c>
      <c r="E206" s="51">
        <v>0</v>
      </c>
      <c r="F206" s="52">
        <v>0</v>
      </c>
    </row>
    <row r="207" spans="1:6" ht="15">
      <c r="A207" s="48" t="s">
        <v>444</v>
      </c>
      <c r="B207" s="49" t="s">
        <v>975</v>
      </c>
      <c r="C207" s="39">
        <v>0.06344785250694443</v>
      </c>
      <c r="D207" s="50">
        <v>0.06380898621287123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0.07866275229723117</v>
      </c>
      <c r="D208" s="50">
        <v>0.0786854025659789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0.15729556742482986</v>
      </c>
      <c r="D209" s="50">
        <v>0.15728471201037159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0.1209211503355762</v>
      </c>
      <c r="D210" s="50">
        <v>0.12121581464692019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0.1976357998217443</v>
      </c>
      <c r="D211" s="50">
        <v>0.19722133986211515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0.15472397664378762</v>
      </c>
      <c r="D212" s="58">
        <v>0.15495074182279744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0.29446358024153513</v>
      </c>
      <c r="D213" s="58">
        <v>0.29383190948121557</v>
      </c>
      <c r="E213" s="51">
        <v>0</v>
      </c>
      <c r="F213" s="52">
        <v>0</v>
      </c>
    </row>
    <row r="214" spans="1:6" ht="15">
      <c r="A214" s="48" t="s">
        <v>458</v>
      </c>
      <c r="B214" s="49" t="s">
        <v>976</v>
      </c>
      <c r="C214" s="39">
        <v>0.06092436626568229</v>
      </c>
      <c r="D214" s="50">
        <v>0.06076505518086492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0.07414425556170219</v>
      </c>
      <c r="D215" s="50">
        <v>0.07413120288294446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0.09432116244208924</v>
      </c>
      <c r="D216" s="50">
        <v>0.09407435026201827</v>
      </c>
      <c r="E216" s="51">
        <v>0</v>
      </c>
      <c r="F216" s="52">
        <v>0</v>
      </c>
    </row>
    <row r="217" spans="1:6" ht="15">
      <c r="A217" s="48" t="s">
        <v>464</v>
      </c>
      <c r="B217" s="49" t="s">
        <v>977</v>
      </c>
      <c r="C217" s="39">
        <v>0.06583201379491979</v>
      </c>
      <c r="D217" s="50">
        <v>0.06717689551117927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0.15050934051682593</v>
      </c>
      <c r="D218" s="50">
        <v>0.15045829655767728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0.05800372714242759</v>
      </c>
      <c r="D219" s="50">
        <v>0.057914238014827285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0.18447261790074054</v>
      </c>
      <c r="D220" s="50">
        <v>0.18468697747079407</v>
      </c>
      <c r="E220" s="51">
        <v>0</v>
      </c>
      <c r="F220" s="52">
        <v>0</v>
      </c>
    </row>
    <row r="221" spans="1:6" ht="15">
      <c r="A221" s="48" t="s">
        <v>472</v>
      </c>
      <c r="B221" s="49" t="s">
        <v>978</v>
      </c>
      <c r="C221" s="39">
        <v>0.17687082463866471</v>
      </c>
      <c r="D221" s="50">
        <v>0.17687824278551817</v>
      </c>
      <c r="E221" s="51">
        <v>0</v>
      </c>
      <c r="F221" s="52">
        <v>1</v>
      </c>
    </row>
    <row r="222" spans="1:6" ht="15">
      <c r="A222" s="48" t="s">
        <v>474</v>
      </c>
      <c r="B222" s="53" t="s">
        <v>475</v>
      </c>
      <c r="C222" s="39">
        <v>0.06995476437465745</v>
      </c>
      <c r="D222" s="50">
        <v>0.06975220898719449</v>
      </c>
      <c r="E222" s="51">
        <v>0</v>
      </c>
      <c r="F222" s="52">
        <v>0</v>
      </c>
    </row>
    <row r="223" spans="1:6" ht="15">
      <c r="A223" s="48" t="s">
        <v>476</v>
      </c>
      <c r="B223" s="53" t="s">
        <v>979</v>
      </c>
      <c r="C223" s="39">
        <v>0.09580299343174337</v>
      </c>
      <c r="D223" s="50">
        <v>0.09685729994207294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980</v>
      </c>
      <c r="C224" s="39">
        <v>0.057609546813496386</v>
      </c>
      <c r="D224" s="50">
        <v>0.057942152195109085</v>
      </c>
      <c r="E224" s="51">
        <v>0</v>
      </c>
      <c r="F224" s="52">
        <v>0</v>
      </c>
    </row>
    <row r="225" spans="1:6" ht="15">
      <c r="A225" s="48" t="s">
        <v>480</v>
      </c>
      <c r="B225" s="49" t="s">
        <v>481</v>
      </c>
      <c r="C225" s="39">
        <v>0.057336131134698216</v>
      </c>
      <c r="D225" s="50">
        <v>0.05765339952725643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0.15726076842764333</v>
      </c>
      <c r="D226" s="62">
        <v>0.15672090403636024</v>
      </c>
      <c r="E226" s="51">
        <v>0</v>
      </c>
      <c r="F226" s="52">
        <v>0</v>
      </c>
    </row>
    <row r="227" spans="1:6" ht="15">
      <c r="A227" s="48" t="s">
        <v>484</v>
      </c>
      <c r="B227" s="49" t="s">
        <v>981</v>
      </c>
      <c r="C227" s="39">
        <v>0.44304088605985564</v>
      </c>
      <c r="D227" s="50">
        <v>0.44209613218992294</v>
      </c>
      <c r="E227" s="51">
        <v>0</v>
      </c>
      <c r="F227" s="52">
        <v>1</v>
      </c>
    </row>
    <row r="228" spans="1:6" ht="15">
      <c r="A228" s="48" t="s">
        <v>486</v>
      </c>
      <c r="B228" s="49" t="s">
        <v>487</v>
      </c>
      <c r="C228" s="39">
        <v>0.14514186851201133</v>
      </c>
      <c r="D228" s="50">
        <v>0.1448690276018021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0.1580278832403563</v>
      </c>
      <c r="D229" s="50">
        <v>0.15760705059106161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0.051740809095674814</v>
      </c>
      <c r="D230" s="50">
        <v>0.05174468816809793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0.23751758849977</v>
      </c>
      <c r="D231" s="50">
        <v>0.23734812676447026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0.1450452532131695</v>
      </c>
      <c r="D232" s="50">
        <v>0.14541827255066544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0.07608040351818648</v>
      </c>
      <c r="D233" s="50">
        <v>0.07622700962991795</v>
      </c>
      <c r="E233" s="51">
        <v>0</v>
      </c>
      <c r="F233" s="52">
        <v>0</v>
      </c>
    </row>
    <row r="234" spans="1:6" ht="15">
      <c r="A234" s="48" t="s">
        <v>498</v>
      </c>
      <c r="B234" s="49" t="s">
        <v>982</v>
      </c>
      <c r="C234" s="39">
        <v>0.08718207148127136</v>
      </c>
      <c r="D234" s="50">
        <v>0.0871402921797397</v>
      </c>
      <c r="E234" s="51">
        <v>0</v>
      </c>
      <c r="F234" s="52">
        <v>0</v>
      </c>
    </row>
    <row r="235" spans="1:6" ht="15">
      <c r="A235" s="48" t="s">
        <v>500</v>
      </c>
      <c r="B235" s="57" t="s">
        <v>983</v>
      </c>
      <c r="C235" s="39">
        <v>0.0642087529528545</v>
      </c>
      <c r="D235" s="50">
        <v>0.064090622057365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0.0726010741304404</v>
      </c>
      <c r="D236" s="50">
        <v>0.07259477796564785</v>
      </c>
      <c r="E236" s="51">
        <v>0</v>
      </c>
      <c r="F236" s="52">
        <v>0</v>
      </c>
    </row>
    <row r="237" spans="1:6" ht="15">
      <c r="A237" s="48" t="s">
        <v>504</v>
      </c>
      <c r="B237" s="49" t="s">
        <v>984</v>
      </c>
      <c r="C237" s="39">
        <v>0.10225093787062821</v>
      </c>
      <c r="D237" s="50">
        <v>0.10241962991733795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0.1631506066015361</v>
      </c>
      <c r="D238" s="50">
        <v>0.16409439301560952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0.07814425679991799</v>
      </c>
      <c r="D239" s="50">
        <v>0.0784984767352131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0.0668445518540146</v>
      </c>
      <c r="D240" s="50">
        <v>0.06667330120272884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0.29178555792852273</v>
      </c>
      <c r="D241" s="50">
        <v>0.2914224234047388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0.1402351549788859</v>
      </c>
      <c r="D242" s="50">
        <v>0.14022728642787013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0.19665099185053428</v>
      </c>
      <c r="D243" s="50">
        <v>0.1968939547028914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0.09391298237090226</v>
      </c>
      <c r="D244" s="50">
        <v>0.09376238991278225</v>
      </c>
      <c r="E244" s="51">
        <v>0</v>
      </c>
      <c r="F244" s="52">
        <v>0</v>
      </c>
    </row>
    <row r="245" spans="1:6" ht="15">
      <c r="A245" s="48" t="s">
        <v>520</v>
      </c>
      <c r="B245" s="57" t="s">
        <v>985</v>
      </c>
      <c r="C245" s="39">
        <v>0.12362135201476343</v>
      </c>
      <c r="D245" s="50">
        <v>0.12429968944444206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0.1758015111867116</v>
      </c>
      <c r="D246" s="50">
        <v>0.17530340495355828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0.133169030661549</v>
      </c>
      <c r="D247" s="50">
        <v>0.13316977949194317</v>
      </c>
      <c r="E247" s="51">
        <v>0</v>
      </c>
      <c r="F247" s="52">
        <v>0</v>
      </c>
    </row>
    <row r="248" spans="1:6" ht="15">
      <c r="A248" s="48" t="s">
        <v>526</v>
      </c>
      <c r="B248" s="49" t="s">
        <v>986</v>
      </c>
      <c r="C248" s="39">
        <v>0.048258492033082814</v>
      </c>
      <c r="D248" s="50">
        <v>0.04825576862878155</v>
      </c>
      <c r="E248" s="51">
        <v>0</v>
      </c>
      <c r="F248" s="52">
        <v>0</v>
      </c>
    </row>
    <row r="249" spans="1:6" ht="15">
      <c r="A249" s="61" t="s">
        <v>528</v>
      </c>
      <c r="B249" s="49" t="s">
        <v>987</v>
      </c>
      <c r="C249" s="39">
        <v>0.045616220503581446</v>
      </c>
      <c r="D249" s="50">
        <v>0.04561209476717885</v>
      </c>
      <c r="E249" s="51">
        <v>0</v>
      </c>
      <c r="F249" s="52">
        <v>0</v>
      </c>
    </row>
    <row r="250" spans="1:6" ht="15">
      <c r="A250" s="48" t="s">
        <v>530</v>
      </c>
      <c r="B250" s="49" t="s">
        <v>988</v>
      </c>
      <c r="C250" s="39">
        <v>0.045768553357500574</v>
      </c>
      <c r="D250" s="50">
        <v>0.04576687622576031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0.04391596167068108</v>
      </c>
      <c r="D251" s="50">
        <v>0.043828751420945555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0.07615610965709049</v>
      </c>
      <c r="D252" s="50">
        <v>0.07597579854965902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0.09924740766576555</v>
      </c>
      <c r="D253" s="50">
        <v>0.09911542526105273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0.09545750552057826</v>
      </c>
      <c r="D254" s="50">
        <v>0.09526616188703523</v>
      </c>
      <c r="E254" s="51">
        <v>0</v>
      </c>
      <c r="F254" s="52">
        <v>0</v>
      </c>
    </row>
    <row r="255" spans="1:6" ht="15">
      <c r="A255" s="48" t="s">
        <v>540</v>
      </c>
      <c r="B255" s="49" t="s">
        <v>989</v>
      </c>
      <c r="C255" s="39">
        <v>0.061913688112171635</v>
      </c>
      <c r="D255" s="50">
        <v>0.061839854787744765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0.05474740295611655</v>
      </c>
      <c r="D256" s="50">
        <v>0.054814132579534866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0.18271650117070498</v>
      </c>
      <c r="D257" s="50">
        <v>0.18227480403465612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0.11130450662489653</v>
      </c>
      <c r="D258" s="50">
        <v>0.11099275653205995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0.06772666206744514</v>
      </c>
      <c r="D259" s="50">
        <v>0.06773860448145091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0.24830184297072144</v>
      </c>
      <c r="D260" s="50">
        <v>0.2478824525731393</v>
      </c>
      <c r="E260" s="51">
        <v>0</v>
      </c>
      <c r="F260" s="52">
        <v>0</v>
      </c>
    </row>
    <row r="261" spans="1:6" ht="15">
      <c r="A261" s="48" t="s">
        <v>552</v>
      </c>
      <c r="B261" s="49" t="s">
        <v>990</v>
      </c>
      <c r="C261" s="79">
        <v>0.3125976515561508</v>
      </c>
      <c r="D261" s="50">
        <v>0.31255967551060315</v>
      </c>
      <c r="E261" s="51">
        <v>0</v>
      </c>
      <c r="F261" s="52">
        <v>1</v>
      </c>
    </row>
    <row r="262" spans="1:6" ht="15">
      <c r="A262" s="48" t="s">
        <v>554</v>
      </c>
      <c r="B262" s="49" t="s">
        <v>555</v>
      </c>
      <c r="C262" s="79">
        <v>0.1359593784677763</v>
      </c>
      <c r="D262" s="50">
        <v>0.13557022467634808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0.1088095133276043</v>
      </c>
      <c r="D263" s="50">
        <v>0.10843541658732478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0.07530427934384029</v>
      </c>
      <c r="D264" s="50">
        <v>0.0751541959280699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0.6339375962842526</v>
      </c>
      <c r="D265" s="58">
        <v>0.6314162955110091</v>
      </c>
      <c r="E265" s="51">
        <v>0</v>
      </c>
      <c r="F265" s="52">
        <v>0</v>
      </c>
    </row>
    <row r="266" spans="1:6" ht="15">
      <c r="A266" s="48" t="s">
        <v>562</v>
      </c>
      <c r="B266" s="49" t="s">
        <v>991</v>
      </c>
      <c r="C266" s="39">
        <v>0.058170389410791334</v>
      </c>
      <c r="D266" s="58">
        <v>0.05800628705850108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0.1967609038761591</v>
      </c>
      <c r="D267" s="50">
        <v>0.19644424572429606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0.21242941050605135</v>
      </c>
      <c r="D268" s="50">
        <v>0.21206082628500122</v>
      </c>
      <c r="E268" s="51">
        <v>0</v>
      </c>
      <c r="F268" s="52">
        <v>0</v>
      </c>
    </row>
    <row r="269" spans="1:6" ht="15">
      <c r="A269" s="48" t="s">
        <v>568</v>
      </c>
      <c r="B269" s="49" t="s">
        <v>992</v>
      </c>
      <c r="C269" s="39">
        <v>0.1505881722809081</v>
      </c>
      <c r="D269" s="50">
        <v>0.1500732056525755</v>
      </c>
      <c r="E269" s="51">
        <v>0</v>
      </c>
      <c r="F269" s="52">
        <v>1</v>
      </c>
    </row>
    <row r="270" spans="1:6" ht="15">
      <c r="A270" s="48" t="s">
        <v>570</v>
      </c>
      <c r="B270" s="49" t="s">
        <v>571</v>
      </c>
      <c r="C270" s="39">
        <v>0.11746364942049597</v>
      </c>
      <c r="D270" s="50">
        <v>0.1171714545129478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0.14465135778931515</v>
      </c>
      <c r="D271" s="50">
        <v>0.14559279779409537</v>
      </c>
      <c r="E271" s="51">
        <v>0</v>
      </c>
      <c r="F271" s="52">
        <v>0</v>
      </c>
    </row>
    <row r="272" spans="1:6" ht="15">
      <c r="A272" s="48" t="s">
        <v>574</v>
      </c>
      <c r="B272" s="49" t="s">
        <v>993</v>
      </c>
      <c r="C272" s="39">
        <v>0.02754287369553105</v>
      </c>
      <c r="D272" s="50">
        <v>0.027497127127960166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0.018468295204284724</v>
      </c>
      <c r="D273" s="50">
        <v>0.018459805773465652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0.16257563814990234</v>
      </c>
      <c r="D274" s="50">
        <v>0.16313817316980075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0.20582382939747684</v>
      </c>
      <c r="D275" s="50">
        <v>0.2056333176762592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0.04991993401721509</v>
      </c>
      <c r="D276" s="50">
        <v>0.04990276590754923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0.2048587510746424</v>
      </c>
      <c r="D277" s="50">
        <v>0.20463489246611719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0.2764723567094741</v>
      </c>
      <c r="D278" s="50">
        <v>0.2763519460816419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0.009011622350957541</v>
      </c>
      <c r="D279" s="50">
        <v>0.009392224086851187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0.012818333998873242</v>
      </c>
      <c r="D280" s="50">
        <v>0.013089791579379237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0.07101456528376952</v>
      </c>
      <c r="D281" s="50">
        <v>0.07101245657662945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0.22875404197683663</v>
      </c>
      <c r="D282" s="50">
        <v>0.2288193531395364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0.1629464666429353</v>
      </c>
      <c r="D283" s="58">
        <v>0.16294674352559207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0.20047957369124797</v>
      </c>
      <c r="D284" s="58">
        <v>0.20042737767684096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0.1415835091376222</v>
      </c>
      <c r="D285" s="58">
        <v>0.14154660865149266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0.12452249407533317</v>
      </c>
      <c r="D286" s="58">
        <v>0.12451906757747357</v>
      </c>
      <c r="E286" s="51">
        <v>0</v>
      </c>
      <c r="F286" s="52">
        <v>0</v>
      </c>
    </row>
    <row r="287" spans="1:6" ht="15">
      <c r="A287" s="48" t="s">
        <v>604</v>
      </c>
      <c r="B287" s="49" t="s">
        <v>994</v>
      </c>
      <c r="C287" s="39">
        <v>0.05838522925599541</v>
      </c>
      <c r="D287" s="50">
        <v>0.05964960047866071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0.1319494565771726</v>
      </c>
      <c r="D288" s="58">
        <v>0.13164799440349015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0.22749814164979537</v>
      </c>
      <c r="D289" s="50">
        <v>0.2270172482999407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0.08085183248050708</v>
      </c>
      <c r="D290" s="50">
        <v>0.08067952658147635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0.13178426294053663</v>
      </c>
      <c r="D291" s="50">
        <v>0.1313465118538484</v>
      </c>
      <c r="E291" s="51">
        <v>0</v>
      </c>
      <c r="F291" s="52">
        <v>0</v>
      </c>
    </row>
    <row r="292" spans="1:6" ht="15">
      <c r="A292" s="48" t="s">
        <v>614</v>
      </c>
      <c r="B292" s="49" t="s">
        <v>995</v>
      </c>
      <c r="C292" s="39">
        <v>0.07117894445907996</v>
      </c>
      <c r="D292" s="50">
        <v>0.07104738773214653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0.41035315789408944</v>
      </c>
      <c r="D293" s="50">
        <v>0.41026541900136326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0.013900430261529212</v>
      </c>
      <c r="D294" s="50">
        <v>0.013899901504828189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0.03700574569058619</v>
      </c>
      <c r="D295" s="50">
        <v>0.037065922227219085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0.10697446135959707</v>
      </c>
      <c r="D296" s="50">
        <v>0.10722357742982438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0.04773659288076815</v>
      </c>
      <c r="D297" s="50">
        <v>0.047806453019380635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0.10106386369881688</v>
      </c>
      <c r="D298" s="50">
        <v>0.10083366097234517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0.043139899149214775</v>
      </c>
      <c r="D299" s="50">
        <v>0.043308360832057344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0.049869235011695275</v>
      </c>
      <c r="D300" s="50">
        <v>0.04980344536262724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0.04234175614400394</v>
      </c>
      <c r="D301" s="50">
        <v>0.04250310653074259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0.05226766755797465</v>
      </c>
      <c r="D302" s="50">
        <v>0.0521127694207599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0.006417709473932292</v>
      </c>
      <c r="D303" s="50">
        <v>0.006416921211496948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0.04910045323453359</v>
      </c>
      <c r="D304" s="50">
        <v>0.04902031583380514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0.07055857643047103</v>
      </c>
      <c r="D305" s="50">
        <v>0.07082078585651419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0.13245252335237323</v>
      </c>
      <c r="D306" s="50">
        <v>0.13245943174835753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0.01965077657696341</v>
      </c>
      <c r="D307" s="50">
        <v>0.019609448910992422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0.08925288129834608</v>
      </c>
      <c r="D308" s="50">
        <v>0.08924722643521235</v>
      </c>
      <c r="E308" s="51">
        <v>0</v>
      </c>
      <c r="F308" s="52">
        <v>0</v>
      </c>
    </row>
    <row r="309" spans="1:6" ht="15">
      <c r="A309" s="48" t="s">
        <v>648</v>
      </c>
      <c r="B309" s="49" t="s">
        <v>996</v>
      </c>
      <c r="C309" s="39">
        <v>0.04620141510719256</v>
      </c>
      <c r="D309" s="50">
        <v>0.046398208416765424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0.05425649053553163</v>
      </c>
      <c r="D310" s="50">
        <v>0.05414672638920474</v>
      </c>
      <c r="E310" s="51">
        <v>0</v>
      </c>
      <c r="F310" s="52">
        <v>0</v>
      </c>
    </row>
    <row r="311" spans="1:6" ht="15">
      <c r="A311" s="48" t="s">
        <v>652</v>
      </c>
      <c r="B311" s="49" t="s">
        <v>997</v>
      </c>
      <c r="C311" s="39">
        <v>0.050375799076245203</v>
      </c>
      <c r="D311" s="50">
        <v>0.050479282716204193</v>
      </c>
      <c r="E311" s="51">
        <v>0</v>
      </c>
      <c r="F311" s="52">
        <v>0</v>
      </c>
    </row>
    <row r="312" spans="1:6" ht="15">
      <c r="A312" s="48" t="s">
        <v>652</v>
      </c>
      <c r="B312" s="49" t="s">
        <v>998</v>
      </c>
      <c r="C312" s="39">
        <v>0.07965113201597054</v>
      </c>
      <c r="D312" s="50">
        <v>0.07981475401738815</v>
      </c>
      <c r="E312" s="51">
        <v>1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0.03116925732859751</v>
      </c>
      <c r="D313" s="50">
        <v>0.031119464583488198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0.0363622207376148</v>
      </c>
      <c r="D314" s="50">
        <v>0.03646864072580578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0.031966982223264384</v>
      </c>
      <c r="D315" s="50">
        <v>0.03195743410496436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0.06745632716454006</v>
      </c>
      <c r="D316" s="50">
        <v>0.06729683552476073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0.04968717000389653</v>
      </c>
      <c r="D317" s="50">
        <v>0.04966377184819625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0.10367156997179386</v>
      </c>
      <c r="D318" s="50">
        <v>0.1041232372997341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0.055105248805243034</v>
      </c>
      <c r="D319" s="50">
        <v>0.05499156881268857</v>
      </c>
      <c r="E319" s="51">
        <v>0</v>
      </c>
      <c r="F319" s="52">
        <v>0</v>
      </c>
    </row>
    <row r="320" spans="1:6" ht="15">
      <c r="A320" s="48" t="s">
        <v>669</v>
      </c>
      <c r="B320" s="49" t="s">
        <v>999</v>
      </c>
      <c r="C320" s="39">
        <v>0.05653021337136161</v>
      </c>
      <c r="D320" s="50">
        <v>0.056521406376183504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0.04826070633167212</v>
      </c>
      <c r="D321" s="50">
        <v>0.04851449637692361</v>
      </c>
      <c r="E321" s="51">
        <v>0</v>
      </c>
      <c r="F321" s="52">
        <v>0</v>
      </c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29 OCTOBRE 2021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673</v>
      </c>
      <c r="B5" s="49" t="s">
        <v>674</v>
      </c>
      <c r="C5" s="39">
        <v>0.0012237953581606578</v>
      </c>
      <c r="D5" s="50">
        <v>0.001389369699266971</v>
      </c>
    </row>
    <row r="6" spans="1:4" ht="15">
      <c r="A6" s="48" t="s">
        <v>675</v>
      </c>
      <c r="B6" s="49" t="s">
        <v>674</v>
      </c>
      <c r="C6" s="39">
        <v>0.0016875552276416866</v>
      </c>
      <c r="D6" s="50">
        <v>0.002770003587960078</v>
      </c>
    </row>
    <row r="7" spans="1:4" ht="15">
      <c r="A7" s="48" t="s">
        <v>676</v>
      </c>
      <c r="B7" s="49" t="s">
        <v>674</v>
      </c>
      <c r="C7" s="39">
        <v>0.0020951755207842307</v>
      </c>
      <c r="D7" s="50">
        <v>0.0027869122940684084</v>
      </c>
    </row>
    <row r="8" spans="1:4" ht="15">
      <c r="A8" s="48" t="s">
        <v>677</v>
      </c>
      <c r="B8" s="49" t="s">
        <v>674</v>
      </c>
      <c r="C8" s="39">
        <v>0.0022041615896923397</v>
      </c>
      <c r="D8" s="50">
        <v>0.002203684321158544</v>
      </c>
    </row>
    <row r="9" spans="1:4" ht="15">
      <c r="A9" s="48" t="s">
        <v>678</v>
      </c>
      <c r="B9" s="49" t="s">
        <v>1000</v>
      </c>
      <c r="C9" s="39">
        <v>0.016592179106729003</v>
      </c>
      <c r="D9" s="50">
        <v>0.016559547769737285</v>
      </c>
    </row>
    <row r="10" spans="1:4" ht="15">
      <c r="A10" s="48" t="s">
        <v>680</v>
      </c>
      <c r="B10" s="49" t="s">
        <v>1001</v>
      </c>
      <c r="C10" s="39">
        <v>0.010355267655853869</v>
      </c>
      <c r="D10" s="50">
        <v>0.010413131802988407</v>
      </c>
    </row>
    <row r="11" spans="1:4" ht="15">
      <c r="A11" s="48" t="s">
        <v>682</v>
      </c>
      <c r="B11" s="49" t="s">
        <v>1002</v>
      </c>
      <c r="C11" s="39">
        <v>0.0036697918198801524</v>
      </c>
      <c r="D11" s="50">
        <v>0.004155589615179114</v>
      </c>
    </row>
    <row r="12" spans="1:4" ht="14.25" customHeight="1">
      <c r="A12" s="48" t="s">
        <v>684</v>
      </c>
      <c r="B12" s="49" t="s">
        <v>685</v>
      </c>
      <c r="C12" s="39">
        <v>0.0008437562260703135</v>
      </c>
      <c r="D12" s="50">
        <v>0.000843360693557962</v>
      </c>
    </row>
    <row r="13" spans="1:4" ht="15">
      <c r="A13" s="48" t="s">
        <v>686</v>
      </c>
      <c r="B13" s="49" t="s">
        <v>685</v>
      </c>
      <c r="C13" s="39">
        <v>0.0013502227209101982</v>
      </c>
      <c r="D13" s="50">
        <v>0.0013498272156668035</v>
      </c>
    </row>
    <row r="14" spans="1:4" ht="15">
      <c r="A14" s="48" t="s">
        <v>687</v>
      </c>
      <c r="B14" s="49" t="s">
        <v>685</v>
      </c>
      <c r="C14" s="39">
        <v>0.001637641183655981</v>
      </c>
      <c r="D14" s="50">
        <v>0.0016370942123389233</v>
      </c>
    </row>
    <row r="15" spans="1:4" ht="15">
      <c r="A15" s="48" t="s">
        <v>688</v>
      </c>
      <c r="B15" s="49" t="s">
        <v>685</v>
      </c>
      <c r="C15" s="39">
        <v>0.0021142518964628173</v>
      </c>
      <c r="D15" s="50">
        <v>0.002113479874112096</v>
      </c>
    </row>
    <row r="16" spans="1:4" ht="15">
      <c r="A16" s="48" t="s">
        <v>689</v>
      </c>
      <c r="B16" s="49" t="s">
        <v>1003</v>
      </c>
      <c r="C16" s="39">
        <v>0.03678628571697711</v>
      </c>
      <c r="D16" s="50">
        <v>0.037493044394465685</v>
      </c>
    </row>
    <row r="17" spans="1:4" ht="15">
      <c r="A17" s="48" t="s">
        <v>691</v>
      </c>
      <c r="B17" s="49" t="s">
        <v>1004</v>
      </c>
      <c r="C17" s="39">
        <v>0.045315363749977286</v>
      </c>
      <c r="D17" s="50">
        <v>0.04554532081184745</v>
      </c>
    </row>
    <row r="18" spans="1:4" ht="15">
      <c r="A18" s="48" t="s">
        <v>693</v>
      </c>
      <c r="B18" s="49" t="s">
        <v>1005</v>
      </c>
      <c r="C18" s="39">
        <v>0.045564345626237526</v>
      </c>
      <c r="D18" s="50">
        <v>0.0455609213845594</v>
      </c>
    </row>
    <row r="19" spans="1:4" ht="15">
      <c r="A19" s="48" t="s">
        <v>695</v>
      </c>
      <c r="B19" s="49" t="s">
        <v>696</v>
      </c>
      <c r="C19" s="39">
        <v>0.023643105669259413</v>
      </c>
      <c r="D19" s="50">
        <v>0.023405058143583832</v>
      </c>
    </row>
    <row r="20" spans="1:4" ht="15">
      <c r="A20" s="48" t="s">
        <v>697</v>
      </c>
      <c r="B20" s="49" t="s">
        <v>696</v>
      </c>
      <c r="C20" s="39">
        <v>0.03498963426229758</v>
      </c>
      <c r="D20" s="50">
        <v>0.03499137871195763</v>
      </c>
    </row>
    <row r="21" spans="1:4" ht="15">
      <c r="A21" s="48" t="s">
        <v>698</v>
      </c>
      <c r="B21" s="53" t="s">
        <v>696</v>
      </c>
      <c r="C21" s="39">
        <v>0.049641865861783444</v>
      </c>
      <c r="D21" s="50">
        <v>0.04963585808209221</v>
      </c>
    </row>
    <row r="22" spans="1:4" ht="15">
      <c r="A22" s="48" t="s">
        <v>699</v>
      </c>
      <c r="B22" s="49" t="s">
        <v>1006</v>
      </c>
      <c r="C22" s="39">
        <v>0.04497939258061022</v>
      </c>
      <c r="D22" s="50">
        <v>0.04497550630229232</v>
      </c>
    </row>
    <row r="23" spans="1:4" ht="15">
      <c r="A23" s="48" t="s">
        <v>701</v>
      </c>
      <c r="B23" s="49" t="s">
        <v>1007</v>
      </c>
      <c r="C23" s="39">
        <v>0.10876852495659603</v>
      </c>
      <c r="D23" s="50">
        <v>0.10854069065721206</v>
      </c>
    </row>
    <row r="24" spans="1:4" ht="15">
      <c r="A24" s="48" t="s">
        <v>703</v>
      </c>
      <c r="B24" s="49" t="s">
        <v>1008</v>
      </c>
      <c r="C24" s="39">
        <v>0.049971067833018204</v>
      </c>
      <c r="D24" s="50">
        <v>0.050079023685536364</v>
      </c>
    </row>
    <row r="25" spans="1:4" ht="15">
      <c r="A25" s="48" t="s">
        <v>705</v>
      </c>
      <c r="B25" s="49" t="s">
        <v>1009</v>
      </c>
      <c r="C25" s="39">
        <v>0.04670181593747917</v>
      </c>
      <c r="D25" s="50">
        <v>0.046856149091995716</v>
      </c>
    </row>
    <row r="26" spans="1:4" ht="15">
      <c r="A26" s="48" t="s">
        <v>707</v>
      </c>
      <c r="B26" s="49" t="s">
        <v>1010</v>
      </c>
      <c r="C26" s="39">
        <v>0.06122606439790501</v>
      </c>
      <c r="D26" s="50">
        <v>0.061428802471819186</v>
      </c>
    </row>
    <row r="27" spans="1:4" ht="15">
      <c r="A27" s="48" t="s">
        <v>709</v>
      </c>
      <c r="B27" s="49" t="s">
        <v>1011</v>
      </c>
      <c r="C27" s="39">
        <v>0.05183823866794918</v>
      </c>
      <c r="D27" s="50">
        <v>0.05189049079266464</v>
      </c>
    </row>
    <row r="28" spans="1:4" ht="15">
      <c r="A28" s="48" t="s">
        <v>711</v>
      </c>
      <c r="B28" s="49" t="s">
        <v>1012</v>
      </c>
      <c r="C28" s="39">
        <v>0.04670181593747917</v>
      </c>
      <c r="D28" s="50">
        <v>0.046856149091995716</v>
      </c>
    </row>
    <row r="29" spans="1:4" ht="15">
      <c r="A29" s="48" t="s">
        <v>713</v>
      </c>
      <c r="B29" s="49" t="s">
        <v>1013</v>
      </c>
      <c r="C29" s="39">
        <v>0.0398884376146787</v>
      </c>
      <c r="D29" s="50">
        <v>0.03987377671424906</v>
      </c>
    </row>
    <row r="30" spans="1:4" ht="15">
      <c r="A30" s="48" t="s">
        <v>715</v>
      </c>
      <c r="B30" s="49" t="s">
        <v>1014</v>
      </c>
      <c r="C30" s="39">
        <v>0.10827364445668805</v>
      </c>
      <c r="D30" s="50">
        <v>0.10852934933766192</v>
      </c>
    </row>
    <row r="31" spans="1:4" ht="15">
      <c r="A31" s="48"/>
      <c r="B31" s="49"/>
      <c r="C31" s="39"/>
      <c r="D31" s="50"/>
    </row>
    <row r="32" spans="1:4" ht="15">
      <c r="A32" s="48"/>
      <c r="B32" s="49"/>
      <c r="C32" s="39"/>
      <c r="D32" s="50"/>
    </row>
    <row r="33" spans="1:4" ht="15">
      <c r="A33" s="48"/>
      <c r="B33" s="49"/>
      <c r="C33" s="39"/>
      <c r="D33" s="50"/>
    </row>
    <row r="34" spans="1:4" ht="15">
      <c r="A34" s="48"/>
      <c r="B34" s="49"/>
      <c r="C34" s="39"/>
      <c r="D34" s="50"/>
    </row>
    <row r="35" spans="1:4" ht="15">
      <c r="A35" s="48"/>
      <c r="B35" s="49"/>
      <c r="C35" s="39"/>
      <c r="D35" s="50"/>
    </row>
    <row r="36" spans="1:4" ht="15">
      <c r="A36" s="48"/>
      <c r="B36" s="49"/>
      <c r="C36" s="39"/>
      <c r="D36" s="50"/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29 OCTOBRE 2021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717</v>
      </c>
      <c r="B5" s="38" t="s">
        <v>937</v>
      </c>
      <c r="C5" s="64">
        <v>0.09973226956273029</v>
      </c>
      <c r="D5" s="40">
        <v>0.1002282949817701</v>
      </c>
    </row>
    <row r="6" spans="1:4" ht="15">
      <c r="A6" s="48" t="s">
        <v>718</v>
      </c>
      <c r="B6" s="49" t="s">
        <v>133</v>
      </c>
      <c r="C6" s="39">
        <v>0.09469270281702599</v>
      </c>
      <c r="D6" s="45">
        <v>0.09470035232516674</v>
      </c>
    </row>
    <row r="7" spans="1:4" ht="15">
      <c r="A7" s="48" t="s">
        <v>719</v>
      </c>
      <c r="B7" s="49" t="s">
        <v>936</v>
      </c>
      <c r="C7" s="39">
        <v>0.1286256661362053</v>
      </c>
      <c r="D7" s="50">
        <v>0.12846576263895504</v>
      </c>
    </row>
    <row r="8" spans="1:4" ht="15">
      <c r="A8" s="48" t="s">
        <v>720</v>
      </c>
      <c r="B8" s="49" t="s">
        <v>63</v>
      </c>
      <c r="C8" s="39">
        <v>0.0681909426082753</v>
      </c>
      <c r="D8" s="50">
        <v>0.06819121911580371</v>
      </c>
    </row>
    <row r="9" spans="1:4" ht="15">
      <c r="A9" s="48" t="s">
        <v>721</v>
      </c>
      <c r="B9" s="49" t="s">
        <v>71</v>
      </c>
      <c r="C9" s="39">
        <v>0.11579308335835281</v>
      </c>
      <c r="D9" s="50">
        <v>0.11549036146960669</v>
      </c>
    </row>
    <row r="10" spans="1:4" ht="15">
      <c r="A10" s="48" t="s">
        <v>722</v>
      </c>
      <c r="B10" s="49" t="s">
        <v>934</v>
      </c>
      <c r="C10" s="39">
        <v>0.1134619924254678</v>
      </c>
      <c r="D10" s="50">
        <v>0.11320270060419894</v>
      </c>
    </row>
    <row r="11" spans="1:4" ht="15">
      <c r="A11" s="48" t="s">
        <v>723</v>
      </c>
      <c r="B11" s="49" t="s">
        <v>91</v>
      </c>
      <c r="C11" s="39">
        <v>0.21074804505778097</v>
      </c>
      <c r="D11" s="50">
        <v>0.21014211479063036</v>
      </c>
    </row>
    <row r="12" spans="1:4" ht="15">
      <c r="A12" s="48" t="s">
        <v>724</v>
      </c>
      <c r="B12" s="49" t="s">
        <v>942</v>
      </c>
      <c r="C12" s="39">
        <v>0.05140002849300868</v>
      </c>
      <c r="D12" s="50">
        <v>0.05132775923076624</v>
      </c>
    </row>
    <row r="13" spans="1:4" ht="15">
      <c r="A13" s="48" t="s">
        <v>725</v>
      </c>
      <c r="B13" s="49" t="s">
        <v>107</v>
      </c>
      <c r="C13" s="39">
        <v>0.1371173455367244</v>
      </c>
      <c r="D13" s="50">
        <v>0.13711178565046098</v>
      </c>
    </row>
    <row r="14" spans="1:4" ht="15">
      <c r="A14" s="48" t="s">
        <v>726</v>
      </c>
      <c r="B14" s="49" t="s">
        <v>944</v>
      </c>
      <c r="C14" s="39">
        <v>0.06559206718923141</v>
      </c>
      <c r="D14" s="50">
        <v>0.06549125805287032</v>
      </c>
    </row>
    <row r="15" spans="1:4" ht="15">
      <c r="A15" s="48" t="s">
        <v>727</v>
      </c>
      <c r="B15" s="49" t="s">
        <v>950</v>
      </c>
      <c r="C15" s="39">
        <v>0.0628232957187805</v>
      </c>
      <c r="D15" s="50">
        <v>0.06276476503286513</v>
      </c>
    </row>
    <row r="16" spans="1:4" ht="15">
      <c r="A16" s="48" t="s">
        <v>728</v>
      </c>
      <c r="B16" s="49" t="s">
        <v>175</v>
      </c>
      <c r="C16" s="39">
        <v>0.15831506167024045</v>
      </c>
      <c r="D16" s="50">
        <v>0.15826122992041877</v>
      </c>
    </row>
    <row r="17" spans="1:4" ht="15">
      <c r="A17" s="48" t="s">
        <v>729</v>
      </c>
      <c r="B17" s="49" t="s">
        <v>141</v>
      </c>
      <c r="C17" s="39">
        <v>0.07484929169803932</v>
      </c>
      <c r="D17" s="50">
        <v>0.07484279136973063</v>
      </c>
    </row>
    <row r="18" spans="1:4" ht="15">
      <c r="A18" s="48" t="s">
        <v>730</v>
      </c>
      <c r="B18" s="49" t="s">
        <v>984</v>
      </c>
      <c r="C18" s="39">
        <v>0.10225093787062821</v>
      </c>
      <c r="D18" s="50">
        <v>0.10241962991733795</v>
      </c>
    </row>
    <row r="19" spans="1:4" ht="15">
      <c r="A19" s="48" t="s">
        <v>731</v>
      </c>
      <c r="B19" s="49" t="s">
        <v>951</v>
      </c>
      <c r="C19" s="39">
        <v>0.06962026299877225</v>
      </c>
      <c r="D19" s="50">
        <v>0.06942450959014743</v>
      </c>
    </row>
    <row r="20" spans="1:4" ht="15">
      <c r="A20" s="48" t="s">
        <v>732</v>
      </c>
      <c r="B20" s="49" t="s">
        <v>952</v>
      </c>
      <c r="C20" s="39">
        <v>0.0775342761145483</v>
      </c>
      <c r="D20" s="50">
        <v>0.07728065285203047</v>
      </c>
    </row>
    <row r="21" spans="1:4" ht="15">
      <c r="A21" s="48" t="s">
        <v>733</v>
      </c>
      <c r="B21" s="49" t="s">
        <v>169</v>
      </c>
      <c r="C21" s="39">
        <v>0.1256479967537239</v>
      </c>
      <c r="D21" s="50">
        <v>0.12562876917169874</v>
      </c>
    </row>
    <row r="22" spans="1:4" ht="15">
      <c r="A22" s="48" t="s">
        <v>734</v>
      </c>
      <c r="B22" s="49" t="s">
        <v>953</v>
      </c>
      <c r="C22" s="39">
        <v>0.06791650497901988</v>
      </c>
      <c r="D22" s="50">
        <v>0.06813960236570468</v>
      </c>
    </row>
    <row r="23" spans="1:4" ht="15">
      <c r="A23" s="48" t="s">
        <v>735</v>
      </c>
      <c r="B23" s="49" t="s">
        <v>159</v>
      </c>
      <c r="C23" s="39">
        <v>0.0796032790248675</v>
      </c>
      <c r="D23" s="50">
        <v>0.07958486365723114</v>
      </c>
    </row>
    <row r="24" spans="1:4" ht="15">
      <c r="A24" s="48" t="s">
        <v>736</v>
      </c>
      <c r="B24" s="49" t="s">
        <v>209</v>
      </c>
      <c r="C24" s="39">
        <v>0.06140675720006931</v>
      </c>
      <c r="D24" s="50">
        <v>0.06140950282763884</v>
      </c>
    </row>
    <row r="25" spans="1:4" ht="15">
      <c r="A25" s="48" t="s">
        <v>737</v>
      </c>
      <c r="B25" s="49" t="s">
        <v>239</v>
      </c>
      <c r="C25" s="39">
        <v>0.0602372128244697</v>
      </c>
      <c r="D25" s="50">
        <v>0.06023827748818128</v>
      </c>
    </row>
    <row r="26" spans="1:4" ht="15">
      <c r="A26" s="48" t="s">
        <v>738</v>
      </c>
      <c r="B26" s="49" t="s">
        <v>227</v>
      </c>
      <c r="C26" s="39">
        <v>0.11272824335758261</v>
      </c>
      <c r="D26" s="50">
        <v>0.11318394986218723</v>
      </c>
    </row>
    <row r="27" spans="1:4" ht="15">
      <c r="A27" s="48" t="s">
        <v>739</v>
      </c>
      <c r="B27" s="49" t="s">
        <v>623</v>
      </c>
      <c r="C27" s="39">
        <v>0.10697446135959707</v>
      </c>
      <c r="D27" s="50">
        <v>0.10722357742982438</v>
      </c>
    </row>
    <row r="28" spans="1:4" ht="15">
      <c r="A28" s="48" t="s">
        <v>740</v>
      </c>
      <c r="B28" s="49" t="s">
        <v>101</v>
      </c>
      <c r="C28" s="39">
        <v>0.0810226567091363</v>
      </c>
      <c r="D28" s="50">
        <v>0.08102720398040139</v>
      </c>
    </row>
    <row r="29" spans="1:4" ht="15">
      <c r="A29" s="48" t="s">
        <v>741</v>
      </c>
      <c r="B29" s="49" t="s">
        <v>233</v>
      </c>
      <c r="C29" s="39">
        <v>0.1504211521332569</v>
      </c>
      <c r="D29" s="50">
        <v>0.15042776162843596</v>
      </c>
    </row>
    <row r="30" spans="1:4" ht="15">
      <c r="A30" s="48" t="s">
        <v>742</v>
      </c>
      <c r="B30" s="49" t="s">
        <v>237</v>
      </c>
      <c r="C30" s="39">
        <v>0.06458176603098724</v>
      </c>
      <c r="D30" s="50">
        <v>0.0645851010984592</v>
      </c>
    </row>
    <row r="31" spans="1:4" ht="15">
      <c r="A31" s="48" t="s">
        <v>743</v>
      </c>
      <c r="B31" s="49" t="s">
        <v>968</v>
      </c>
      <c r="C31" s="39">
        <v>0.1273298610733616</v>
      </c>
      <c r="D31" s="50">
        <v>0.1272396831190035</v>
      </c>
    </row>
    <row r="32" spans="1:4" ht="15">
      <c r="A32" s="48" t="s">
        <v>744</v>
      </c>
      <c r="B32" s="49" t="s">
        <v>581</v>
      </c>
      <c r="C32" s="39">
        <v>0.20582382939747684</v>
      </c>
      <c r="D32" s="50">
        <v>0.2056333176762592</v>
      </c>
    </row>
    <row r="33" spans="1:4" ht="15">
      <c r="A33" s="48" t="s">
        <v>745</v>
      </c>
      <c r="B33" s="49" t="s">
        <v>257</v>
      </c>
      <c r="C33" s="39">
        <v>0.05816758315680371</v>
      </c>
      <c r="D33" s="50">
        <v>0.058172818707591785</v>
      </c>
    </row>
    <row r="34" spans="1:4" ht="15">
      <c r="A34" s="48" t="s">
        <v>746</v>
      </c>
      <c r="B34" s="49" t="s">
        <v>269</v>
      </c>
      <c r="C34" s="39">
        <v>0.047032119661782744</v>
      </c>
      <c r="D34" s="50">
        <v>0.04694214846528218</v>
      </c>
    </row>
    <row r="35" spans="1:4" ht="15">
      <c r="A35" s="48" t="s">
        <v>747</v>
      </c>
      <c r="B35" s="49" t="s">
        <v>261</v>
      </c>
      <c r="C35" s="39">
        <v>0.09338367820264801</v>
      </c>
      <c r="D35" s="50">
        <v>0.09323940141166712</v>
      </c>
    </row>
    <row r="36" spans="1:4" ht="15">
      <c r="A36" s="48" t="s">
        <v>748</v>
      </c>
      <c r="B36" s="49" t="s">
        <v>955</v>
      </c>
      <c r="C36" s="39">
        <v>0.06152696353638215</v>
      </c>
      <c r="D36" s="50">
        <v>0.061524311676736394</v>
      </c>
    </row>
    <row r="37" spans="1:4" ht="15">
      <c r="A37" s="48" t="s">
        <v>749</v>
      </c>
      <c r="B37" s="49" t="s">
        <v>963</v>
      </c>
      <c r="C37" s="39">
        <v>0.06370999250741635</v>
      </c>
      <c r="D37" s="50">
        <v>0.06359294709143595</v>
      </c>
    </row>
    <row r="38" spans="1:4" ht="15">
      <c r="A38" s="48" t="s">
        <v>750</v>
      </c>
      <c r="B38" s="49" t="s">
        <v>956</v>
      </c>
      <c r="C38" s="39">
        <v>0.13172785612720403</v>
      </c>
      <c r="D38" s="50">
        <v>0.13218017316570999</v>
      </c>
    </row>
    <row r="39" spans="1:4" ht="15">
      <c r="A39" s="48" t="s">
        <v>751</v>
      </c>
      <c r="B39" s="49" t="s">
        <v>291</v>
      </c>
      <c r="C39" s="39">
        <v>0.0418071935004417</v>
      </c>
      <c r="D39" s="50">
        <v>0.04205053388907886</v>
      </c>
    </row>
    <row r="40" spans="1:4" ht="15">
      <c r="A40" s="48" t="s">
        <v>752</v>
      </c>
      <c r="B40" s="49" t="s">
        <v>297</v>
      </c>
      <c r="C40" s="39">
        <v>0.29091267161379303</v>
      </c>
      <c r="D40" s="50">
        <v>0.2907872500072225</v>
      </c>
    </row>
    <row r="41" spans="1:4" ht="15">
      <c r="A41" s="48" t="s">
        <v>753</v>
      </c>
      <c r="B41" s="49" t="s">
        <v>961</v>
      </c>
      <c r="C41" s="39">
        <v>0.07941818474845108</v>
      </c>
      <c r="D41" s="50">
        <v>0.07928644282762567</v>
      </c>
    </row>
    <row r="42" spans="1:4" ht="15">
      <c r="A42" s="48" t="s">
        <v>754</v>
      </c>
      <c r="B42" s="49" t="s">
        <v>629</v>
      </c>
      <c r="C42" s="39">
        <v>0.043139899149214775</v>
      </c>
      <c r="D42" s="50">
        <v>0.043308360832057344</v>
      </c>
    </row>
    <row r="43" spans="1:4" ht="15">
      <c r="A43" s="48" t="s">
        <v>755</v>
      </c>
      <c r="B43" s="49" t="s">
        <v>962</v>
      </c>
      <c r="C43" s="39">
        <v>0.05743995902450946</v>
      </c>
      <c r="D43" s="50">
        <v>0.05733025530994409</v>
      </c>
    </row>
    <row r="44" spans="1:4" ht="15">
      <c r="A44" s="48" t="s">
        <v>756</v>
      </c>
      <c r="B44" s="49" t="s">
        <v>977</v>
      </c>
      <c r="C44" s="39">
        <v>0.06583201379491979</v>
      </c>
      <c r="D44" s="50">
        <v>0.06717689551117927</v>
      </c>
    </row>
    <row r="45" spans="1:4" ht="15">
      <c r="A45" s="48" t="s">
        <v>757</v>
      </c>
      <c r="B45" s="49" t="s">
        <v>633</v>
      </c>
      <c r="C45" s="39">
        <v>0.04234175614400394</v>
      </c>
      <c r="D45" s="50">
        <v>0.04250310653074259</v>
      </c>
    </row>
    <row r="46" spans="1:4" ht="15">
      <c r="A46" s="48" t="s">
        <v>758</v>
      </c>
      <c r="B46" s="49" t="s">
        <v>497</v>
      </c>
      <c r="C46" s="39">
        <v>0.07608040351818648</v>
      </c>
      <c r="D46" s="50">
        <v>0.07622700962991795</v>
      </c>
    </row>
    <row r="47" spans="1:4" ht="15">
      <c r="A47" s="48" t="s">
        <v>759</v>
      </c>
      <c r="B47" s="49" t="s">
        <v>313</v>
      </c>
      <c r="C47" s="39">
        <v>0.0650060809951427</v>
      </c>
      <c r="D47" s="50">
        <v>0.06501028514771795</v>
      </c>
    </row>
    <row r="48" spans="1:4" ht="15">
      <c r="A48" s="48" t="s">
        <v>760</v>
      </c>
      <c r="B48" s="49" t="s">
        <v>345</v>
      </c>
      <c r="C48" s="39">
        <v>0.1529232539817993</v>
      </c>
      <c r="D48" s="50">
        <v>0.15270655187797183</v>
      </c>
    </row>
    <row r="49" spans="1:4" ht="15">
      <c r="A49" s="48" t="s">
        <v>761</v>
      </c>
      <c r="B49" s="49" t="s">
        <v>341</v>
      </c>
      <c r="C49" s="39">
        <v>0.13647791171236698</v>
      </c>
      <c r="D49" s="50">
        <v>0.13609954905953517</v>
      </c>
    </row>
    <row r="50" spans="1:4" ht="15">
      <c r="A50" s="48" t="s">
        <v>762</v>
      </c>
      <c r="B50" s="49" t="s">
        <v>343</v>
      </c>
      <c r="C50" s="39">
        <v>0.07766748076921187</v>
      </c>
      <c r="D50" s="50">
        <v>0.07740473874942358</v>
      </c>
    </row>
    <row r="51" spans="1:4" ht="15">
      <c r="A51" s="48" t="s">
        <v>763</v>
      </c>
      <c r="B51" s="49" t="s">
        <v>363</v>
      </c>
      <c r="C51" s="39">
        <v>0.10585104240629314</v>
      </c>
      <c r="D51" s="50">
        <v>0.10574904755357994</v>
      </c>
    </row>
    <row r="52" spans="1:4" ht="15">
      <c r="A52" s="48" t="s">
        <v>764</v>
      </c>
      <c r="B52" s="49" t="s">
        <v>983</v>
      </c>
      <c r="C52" s="39">
        <v>0.0642087529528545</v>
      </c>
      <c r="D52" s="50">
        <v>0.064090622057365</v>
      </c>
    </row>
    <row r="53" spans="1:4" ht="15">
      <c r="A53" s="48" t="s">
        <v>765</v>
      </c>
      <c r="B53" s="49" t="s">
        <v>353</v>
      </c>
      <c r="C53" s="39">
        <v>0.055243899105384964</v>
      </c>
      <c r="D53" s="50">
        <v>0.05571884892131512</v>
      </c>
    </row>
    <row r="54" spans="1:4" ht="15">
      <c r="A54" s="48" t="s">
        <v>766</v>
      </c>
      <c r="B54" s="49" t="s">
        <v>969</v>
      </c>
      <c r="C54" s="39">
        <v>0.15689026813634538</v>
      </c>
      <c r="D54" s="50">
        <v>0.15729408068525155</v>
      </c>
    </row>
    <row r="55" spans="1:4" ht="15">
      <c r="A55" s="48" t="s">
        <v>767</v>
      </c>
      <c r="B55" s="49" t="s">
        <v>235</v>
      </c>
      <c r="C55" s="39">
        <v>0.041616031734292014</v>
      </c>
      <c r="D55" s="50">
        <v>0.04161158993611878</v>
      </c>
    </row>
    <row r="56" spans="1:4" ht="15">
      <c r="A56" s="48" t="s">
        <v>768</v>
      </c>
      <c r="B56" s="49" t="s">
        <v>970</v>
      </c>
      <c r="C56" s="39">
        <v>0.08321793118193108</v>
      </c>
      <c r="D56" s="50">
        <v>0.08351884469801699</v>
      </c>
    </row>
    <row r="57" spans="1:4" ht="15">
      <c r="A57" s="48" t="s">
        <v>769</v>
      </c>
      <c r="B57" s="49" t="s">
        <v>385</v>
      </c>
      <c r="C57" s="39">
        <v>0.09903412031783924</v>
      </c>
      <c r="D57" s="50">
        <v>0.09877334942637897</v>
      </c>
    </row>
    <row r="58" spans="1:4" ht="15">
      <c r="A58" s="48" t="s">
        <v>770</v>
      </c>
      <c r="B58" s="49" t="s">
        <v>303</v>
      </c>
      <c r="C58" s="39">
        <v>0.1651248769059286</v>
      </c>
      <c r="D58" s="50">
        <v>0.16514169173578602</v>
      </c>
    </row>
    <row r="59" spans="1:4" ht="15">
      <c r="A59" s="48" t="s">
        <v>771</v>
      </c>
      <c r="B59" s="49" t="s">
        <v>964</v>
      </c>
      <c r="C59" s="39">
        <v>0.1042782441323683</v>
      </c>
      <c r="D59" s="50">
        <v>0.10453944861363605</v>
      </c>
    </row>
    <row r="60" spans="1:4" ht="15">
      <c r="A60" s="48" t="s">
        <v>772</v>
      </c>
      <c r="B60" s="49" t="s">
        <v>259</v>
      </c>
      <c r="C60" s="39">
        <v>0.17844891858644105</v>
      </c>
      <c r="D60" s="50">
        <v>0.17867895592637098</v>
      </c>
    </row>
    <row r="61" spans="1:4" ht="15">
      <c r="A61" s="48" t="s">
        <v>773</v>
      </c>
      <c r="B61" s="49" t="s">
        <v>971</v>
      </c>
      <c r="C61" s="39">
        <v>0.05302612418011933</v>
      </c>
      <c r="D61" s="50">
        <v>0.05309301813130053</v>
      </c>
    </row>
    <row r="62" spans="1:4" ht="15">
      <c r="A62" s="48" t="s">
        <v>774</v>
      </c>
      <c r="B62" s="49" t="s">
        <v>393</v>
      </c>
      <c r="C62" s="39">
        <v>0.13891312532757125</v>
      </c>
      <c r="D62" s="50">
        <v>0.13853577313649765</v>
      </c>
    </row>
    <row r="63" spans="1:4" ht="15">
      <c r="A63" s="48" t="s">
        <v>775</v>
      </c>
      <c r="B63" s="49" t="s">
        <v>972</v>
      </c>
      <c r="C63" s="39">
        <v>0.06710870107634213</v>
      </c>
      <c r="D63" s="50">
        <v>0.06717065122070778</v>
      </c>
    </row>
    <row r="64" spans="1:4" ht="15">
      <c r="A64" s="48" t="s">
        <v>776</v>
      </c>
      <c r="B64" s="49" t="s">
        <v>271</v>
      </c>
      <c r="C64" s="39">
        <v>0.08235809957809055</v>
      </c>
      <c r="D64" s="50">
        <v>0.08304812324965177</v>
      </c>
    </row>
    <row r="65" spans="1:4" ht="15">
      <c r="A65" s="48" t="s">
        <v>777</v>
      </c>
      <c r="B65" s="49" t="s">
        <v>179</v>
      </c>
      <c r="C65" s="39">
        <v>0.1951439719185664</v>
      </c>
      <c r="D65" s="50">
        <v>0.195060123763145</v>
      </c>
    </row>
    <row r="66" spans="1:4" ht="15">
      <c r="A66" s="48" t="s">
        <v>778</v>
      </c>
      <c r="B66" s="49" t="s">
        <v>945</v>
      </c>
      <c r="C66" s="39">
        <v>0.057539312195241075</v>
      </c>
      <c r="D66" s="50">
        <v>0.057458213737307286</v>
      </c>
    </row>
    <row r="67" spans="1:4" ht="15">
      <c r="A67" s="48" t="s">
        <v>779</v>
      </c>
      <c r="B67" s="49" t="s">
        <v>519</v>
      </c>
      <c r="C67" s="39">
        <v>0.09391298237090226</v>
      </c>
      <c r="D67" s="50">
        <v>0.09376238991278225</v>
      </c>
    </row>
    <row r="68" spans="1:4" ht="15">
      <c r="A68" s="48" t="s">
        <v>780</v>
      </c>
      <c r="B68" s="49" t="s">
        <v>409</v>
      </c>
      <c r="C68" s="39">
        <v>0.10324872433841342</v>
      </c>
      <c r="D68" s="50">
        <v>0.10307637565826185</v>
      </c>
    </row>
    <row r="69" spans="1:4" ht="15">
      <c r="A69" s="48" t="s">
        <v>781</v>
      </c>
      <c r="B69" s="49" t="s">
        <v>45</v>
      </c>
      <c r="C69" s="39">
        <v>0.30728662537386253</v>
      </c>
      <c r="D69" s="50">
        <v>0.30687140165751237</v>
      </c>
    </row>
    <row r="70" spans="1:4" ht="15">
      <c r="A70" s="48" t="s">
        <v>782</v>
      </c>
      <c r="B70" s="49" t="s">
        <v>947</v>
      </c>
      <c r="C70" s="39">
        <v>0.1544647181219495</v>
      </c>
      <c r="D70" s="50">
        <v>0.15532097581473184</v>
      </c>
    </row>
    <row r="71" spans="1:4" ht="15">
      <c r="A71" s="48" t="s">
        <v>783</v>
      </c>
      <c r="B71" s="49" t="s">
        <v>423</v>
      </c>
      <c r="C71" s="39">
        <v>0.08024709538249009</v>
      </c>
      <c r="D71" s="50">
        <v>0.08025275669513196</v>
      </c>
    </row>
    <row r="72" spans="1:4" ht="15">
      <c r="A72" s="48" t="s">
        <v>784</v>
      </c>
      <c r="B72" s="49" t="s">
        <v>211</v>
      </c>
      <c r="C72" s="39">
        <v>0.11089106318401026</v>
      </c>
      <c r="D72" s="50">
        <v>0.11051650415610481</v>
      </c>
    </row>
    <row r="73" spans="1:4" ht="15">
      <c r="A73" s="48" t="s">
        <v>785</v>
      </c>
      <c r="B73" s="49" t="s">
        <v>429</v>
      </c>
      <c r="C73" s="39">
        <v>0.071413954361689</v>
      </c>
      <c r="D73" s="50">
        <v>0.07140087538064124</v>
      </c>
    </row>
    <row r="74" spans="1:4" ht="15">
      <c r="A74" s="48" t="s">
        <v>786</v>
      </c>
      <c r="B74" s="49" t="s">
        <v>555</v>
      </c>
      <c r="C74" s="39">
        <v>0.1359593784677763</v>
      </c>
      <c r="D74" s="50">
        <v>0.13557022467634808</v>
      </c>
    </row>
    <row r="75" spans="1:4" ht="15">
      <c r="A75" s="48" t="s">
        <v>787</v>
      </c>
      <c r="B75" s="49" t="s">
        <v>451</v>
      </c>
      <c r="C75" s="39">
        <v>0.1209211503355762</v>
      </c>
      <c r="D75" s="50">
        <v>0.12121581464692019</v>
      </c>
    </row>
    <row r="76" spans="1:4" ht="15">
      <c r="A76" s="48" t="s">
        <v>788</v>
      </c>
      <c r="B76" s="49" t="s">
        <v>335</v>
      </c>
      <c r="C76" s="39">
        <v>0.08103862780004727</v>
      </c>
      <c r="D76" s="50">
        <v>0.0810149918075144</v>
      </c>
    </row>
    <row r="77" spans="1:4" ht="15">
      <c r="A77" s="48" t="s">
        <v>789</v>
      </c>
      <c r="B77" s="49" t="s">
        <v>607</v>
      </c>
      <c r="C77" s="39">
        <v>0.1319494565771726</v>
      </c>
      <c r="D77" s="50">
        <v>0.13164799440349015</v>
      </c>
    </row>
    <row r="78" spans="1:4" ht="15">
      <c r="A78" s="48" t="s">
        <v>790</v>
      </c>
      <c r="B78" s="49" t="s">
        <v>447</v>
      </c>
      <c r="C78" s="39">
        <v>0.07866275229723117</v>
      </c>
      <c r="D78" s="50">
        <v>0.0786854025659789</v>
      </c>
    </row>
    <row r="79" spans="1:4" ht="15">
      <c r="A79" s="48" t="s">
        <v>791</v>
      </c>
      <c r="B79" s="49" t="s">
        <v>439</v>
      </c>
      <c r="C79" s="39">
        <v>0.14557364069810927</v>
      </c>
      <c r="D79" s="50">
        <v>0.14523689534699372</v>
      </c>
    </row>
    <row r="80" spans="1:4" ht="15">
      <c r="A80" s="48" t="s">
        <v>792</v>
      </c>
      <c r="B80" s="49" t="s">
        <v>975</v>
      </c>
      <c r="C80" s="39">
        <v>0.06344785250694443</v>
      </c>
      <c r="D80" s="50">
        <v>0.06380898621287123</v>
      </c>
    </row>
    <row r="81" spans="1:4" ht="15">
      <c r="A81" s="48" t="s">
        <v>793</v>
      </c>
      <c r="B81" s="49" t="s">
        <v>966</v>
      </c>
      <c r="C81" s="39">
        <v>0.07184681426125608</v>
      </c>
      <c r="D81" s="50">
        <v>0.07181656522847123</v>
      </c>
    </row>
    <row r="82" spans="1:4" ht="15">
      <c r="A82" s="48" t="s">
        <v>794</v>
      </c>
      <c r="B82" s="49" t="s">
        <v>67</v>
      </c>
      <c r="C82" s="39">
        <v>0.0882418005630346</v>
      </c>
      <c r="D82" s="50">
        <v>0.0912915634820292</v>
      </c>
    </row>
    <row r="83" spans="1:4" ht="15">
      <c r="A83" s="48" t="s">
        <v>795</v>
      </c>
      <c r="B83" s="49" t="s">
        <v>461</v>
      </c>
      <c r="C83" s="39">
        <v>0.07414425556170219</v>
      </c>
      <c r="D83" s="50">
        <v>0.07413120288294446</v>
      </c>
    </row>
    <row r="84" spans="1:4" ht="15">
      <c r="A84" s="48" t="s">
        <v>796</v>
      </c>
      <c r="B84" s="49" t="s">
        <v>991</v>
      </c>
      <c r="C84" s="39">
        <v>0.058170389410791334</v>
      </c>
      <c r="D84" s="50">
        <v>0.05800628705850108</v>
      </c>
    </row>
    <row r="85" spans="1:4" ht="15">
      <c r="A85" s="48" t="s">
        <v>797</v>
      </c>
      <c r="B85" s="49" t="s">
        <v>109</v>
      </c>
      <c r="C85" s="39">
        <v>0.07179031175769786</v>
      </c>
      <c r="D85" s="50">
        <v>0.07178392847284522</v>
      </c>
    </row>
    <row r="86" spans="1:4" ht="15">
      <c r="A86" s="48" t="s">
        <v>798</v>
      </c>
      <c r="B86" s="49" t="s">
        <v>559</v>
      </c>
      <c r="C86" s="39">
        <v>0.07530427934384029</v>
      </c>
      <c r="D86" s="50">
        <v>0.0751541959280699</v>
      </c>
    </row>
    <row r="87" spans="1:4" ht="15">
      <c r="A87" s="48" t="s">
        <v>799</v>
      </c>
      <c r="B87" s="49" t="s">
        <v>469</v>
      </c>
      <c r="C87" s="39">
        <v>0.05870841239239057</v>
      </c>
      <c r="D87" s="50">
        <v>0.05870796862828182</v>
      </c>
    </row>
    <row r="88" spans="1:4" ht="15">
      <c r="A88" s="48" t="s">
        <v>800</v>
      </c>
      <c r="B88" s="49" t="s">
        <v>980</v>
      </c>
      <c r="C88" s="39">
        <v>0.057609546813496386</v>
      </c>
      <c r="D88" s="50">
        <v>0.057942152195109085</v>
      </c>
    </row>
    <row r="89" spans="1:4" ht="15">
      <c r="A89" s="48" t="s">
        <v>801</v>
      </c>
      <c r="B89" s="49" t="s">
        <v>481</v>
      </c>
      <c r="C89" s="39">
        <v>0.057336131134698216</v>
      </c>
      <c r="D89" s="50">
        <v>0.05765339952725643</v>
      </c>
    </row>
    <row r="90" spans="1:4" ht="15">
      <c r="A90" s="48" t="s">
        <v>802</v>
      </c>
      <c r="B90" s="49" t="s">
        <v>489</v>
      </c>
      <c r="C90" s="39">
        <v>0.1580278832403563</v>
      </c>
      <c r="D90" s="50">
        <v>0.15760705059106161</v>
      </c>
    </row>
    <row r="91" spans="1:4" ht="15">
      <c r="A91" s="48" t="s">
        <v>803</v>
      </c>
      <c r="B91" s="49" t="s">
        <v>982</v>
      </c>
      <c r="C91" s="39">
        <v>0.08718207148127136</v>
      </c>
      <c r="D91" s="50">
        <v>0.0871402921797397</v>
      </c>
    </row>
    <row r="92" spans="1:4" ht="15">
      <c r="A92" s="48" t="s">
        <v>804</v>
      </c>
      <c r="B92" s="49" t="s">
        <v>285</v>
      </c>
      <c r="C92" s="39">
        <v>0.15207828835136517</v>
      </c>
      <c r="D92" s="50">
        <v>0.15203918843422728</v>
      </c>
    </row>
    <row r="93" spans="1:4" ht="15">
      <c r="A93" s="48" t="s">
        <v>805</v>
      </c>
      <c r="B93" s="49" t="s">
        <v>985</v>
      </c>
      <c r="C93" s="39">
        <v>0.12362135201476343</v>
      </c>
      <c r="D93" s="50">
        <v>0.12429968944444206</v>
      </c>
    </row>
    <row r="94" spans="1:4" ht="15">
      <c r="A94" s="48" t="s">
        <v>806</v>
      </c>
      <c r="B94" s="49" t="s">
        <v>938</v>
      </c>
      <c r="C94" s="39">
        <v>0.07207908746246747</v>
      </c>
      <c r="D94" s="50">
        <v>0.07264946020783669</v>
      </c>
    </row>
    <row r="95" spans="1:4" ht="15">
      <c r="A95" s="48" t="s">
        <v>807</v>
      </c>
      <c r="B95" s="49" t="s">
        <v>533</v>
      </c>
      <c r="C95" s="39">
        <v>0.04391596167068108</v>
      </c>
      <c r="D95" s="50">
        <v>0.043828751420945555</v>
      </c>
    </row>
    <row r="96" spans="1:4" ht="15">
      <c r="A96" s="48" t="s">
        <v>808</v>
      </c>
      <c r="B96" s="49" t="s">
        <v>989</v>
      </c>
      <c r="C96" s="39">
        <v>0.061913688112171635</v>
      </c>
      <c r="D96" s="50">
        <v>0.061839854787744765</v>
      </c>
    </row>
    <row r="97" spans="1:4" ht="15">
      <c r="A97" s="48" t="s">
        <v>809</v>
      </c>
      <c r="B97" s="49" t="s">
        <v>613</v>
      </c>
      <c r="C97" s="39">
        <v>0.13178426294053663</v>
      </c>
      <c r="D97" s="50">
        <v>0.1313465118538484</v>
      </c>
    </row>
    <row r="98" spans="1:4" ht="15">
      <c r="A98" s="48" t="s">
        <v>810</v>
      </c>
      <c r="B98" s="49" t="s">
        <v>547</v>
      </c>
      <c r="C98" s="39">
        <v>0.11130450662489653</v>
      </c>
      <c r="D98" s="50">
        <v>0.11099275653205995</v>
      </c>
    </row>
    <row r="99" spans="1:4" ht="15">
      <c r="A99" s="48" t="s">
        <v>811</v>
      </c>
      <c r="B99" s="49" t="s">
        <v>545</v>
      </c>
      <c r="C99" s="39">
        <v>0.18271650117070498</v>
      </c>
      <c r="D99" s="50">
        <v>0.18227480403465612</v>
      </c>
    </row>
    <row r="100" spans="1:4" ht="15">
      <c r="A100" s="48" t="s">
        <v>812</v>
      </c>
      <c r="B100" s="49" t="s">
        <v>49</v>
      </c>
      <c r="C100" s="39">
        <v>0.05556943418493068</v>
      </c>
      <c r="D100" s="50">
        <v>0.05556498511050175</v>
      </c>
    </row>
    <row r="101" spans="1:4" ht="15">
      <c r="A101" s="48" t="s">
        <v>813</v>
      </c>
      <c r="B101" s="49" t="s">
        <v>191</v>
      </c>
      <c r="C101" s="39">
        <v>0.05398293205337221</v>
      </c>
      <c r="D101" s="50">
        <v>0.053964683969214625</v>
      </c>
    </row>
    <row r="102" spans="1:4" ht="15">
      <c r="A102" s="48" t="s">
        <v>814</v>
      </c>
      <c r="B102" s="49" t="s">
        <v>195</v>
      </c>
      <c r="C102" s="39">
        <v>0.16460103339515791</v>
      </c>
      <c r="D102" s="50">
        <v>0.1647462761913423</v>
      </c>
    </row>
    <row r="103" spans="1:4" ht="15">
      <c r="A103" s="48" t="s">
        <v>815</v>
      </c>
      <c r="B103" s="49" t="s">
        <v>185</v>
      </c>
      <c r="C103" s="39">
        <v>0.06941244450565956</v>
      </c>
      <c r="D103" s="50">
        <v>0.06940431299105448</v>
      </c>
    </row>
    <row r="104" spans="1:4" ht="15">
      <c r="A104" s="48" t="s">
        <v>816</v>
      </c>
      <c r="B104" s="49" t="s">
        <v>579</v>
      </c>
      <c r="C104" s="39">
        <v>0.16257563814990234</v>
      </c>
      <c r="D104" s="50">
        <v>0.16313817316980075</v>
      </c>
    </row>
    <row r="105" spans="1:4" ht="15">
      <c r="A105" s="48" t="s">
        <v>817</v>
      </c>
      <c r="B105" s="49" t="s">
        <v>431</v>
      </c>
      <c r="C105" s="39">
        <v>0.1905121323117983</v>
      </c>
      <c r="D105" s="50">
        <v>0.1910792365870807</v>
      </c>
    </row>
    <row r="106" spans="1:4" ht="15">
      <c r="A106" s="48" t="s">
        <v>818</v>
      </c>
      <c r="B106" s="49" t="s">
        <v>43</v>
      </c>
      <c r="C106" s="39">
        <v>0.15725061303554064</v>
      </c>
      <c r="D106" s="50">
        <v>0.1572998210269804</v>
      </c>
    </row>
    <row r="107" spans="1:4" ht="15">
      <c r="A107" s="48" t="s">
        <v>819</v>
      </c>
      <c r="B107" s="49" t="s">
        <v>593</v>
      </c>
      <c r="C107" s="39">
        <v>0.07101456528376952</v>
      </c>
      <c r="D107" s="50">
        <v>0.07101245657662945</v>
      </c>
    </row>
    <row r="108" spans="1:4" ht="15">
      <c r="A108" s="48" t="s">
        <v>820</v>
      </c>
      <c r="B108" s="49" t="s">
        <v>599</v>
      </c>
      <c r="C108" s="39">
        <v>0.20047957369124797</v>
      </c>
      <c r="D108" s="50">
        <v>0.20042737767684096</v>
      </c>
    </row>
    <row r="109" spans="1:4" ht="15">
      <c r="A109" s="48" t="s">
        <v>821</v>
      </c>
      <c r="B109" s="49" t="s">
        <v>603</v>
      </c>
      <c r="C109" s="39">
        <v>0.12452249407533317</v>
      </c>
      <c r="D109" s="50">
        <v>0.12451906757747357</v>
      </c>
    </row>
    <row r="110" spans="1:4" ht="15">
      <c r="A110" s="48" t="s">
        <v>822</v>
      </c>
      <c r="B110" s="49" t="s">
        <v>289</v>
      </c>
      <c r="C110" s="39">
        <v>0.061956783468066004</v>
      </c>
      <c r="D110" s="50">
        <v>0.062273460272447276</v>
      </c>
    </row>
    <row r="111" spans="1:4" ht="15">
      <c r="A111" s="48" t="s">
        <v>823</v>
      </c>
      <c r="B111" s="49" t="s">
        <v>994</v>
      </c>
      <c r="C111" s="39">
        <v>0.05838522925599541</v>
      </c>
      <c r="D111" s="50">
        <v>0.05964960047866071</v>
      </c>
    </row>
    <row r="112" spans="1:4" ht="15">
      <c r="A112" s="48" t="s">
        <v>824</v>
      </c>
      <c r="B112" s="49" t="s">
        <v>595</v>
      </c>
      <c r="C112" s="39">
        <v>0.22875404197683663</v>
      </c>
      <c r="D112" s="50">
        <v>0.2288193531395364</v>
      </c>
    </row>
    <row r="113" spans="1:4" ht="15">
      <c r="A113" s="48" t="s">
        <v>825</v>
      </c>
      <c r="B113" s="49" t="s">
        <v>619</v>
      </c>
      <c r="C113" s="39">
        <v>0.013900430261529212</v>
      </c>
      <c r="D113" s="50">
        <v>0.013899901504828189</v>
      </c>
    </row>
    <row r="114" spans="1:4" ht="15">
      <c r="A114" s="48" t="s">
        <v>826</v>
      </c>
      <c r="B114" s="49" t="s">
        <v>635</v>
      </c>
      <c r="C114" s="39">
        <v>0.05226766755797465</v>
      </c>
      <c r="D114" s="50">
        <v>0.0521127694207599</v>
      </c>
    </row>
    <row r="115" spans="1:4" ht="15">
      <c r="A115" s="48" t="s">
        <v>827</v>
      </c>
      <c r="B115" s="49" t="s">
        <v>627</v>
      </c>
      <c r="C115" s="39">
        <v>0.10106386369881688</v>
      </c>
      <c r="D115" s="50">
        <v>0.10083366097234517</v>
      </c>
    </row>
    <row r="116" spans="1:4" ht="15">
      <c r="A116" s="48" t="s">
        <v>828</v>
      </c>
      <c r="B116" s="49" t="s">
        <v>949</v>
      </c>
      <c r="C116" s="39">
        <v>0.08693535925313726</v>
      </c>
      <c r="D116" s="50">
        <v>0.0869696209955072</v>
      </c>
    </row>
    <row r="117" spans="1:4" ht="15">
      <c r="A117" s="48" t="s">
        <v>829</v>
      </c>
      <c r="B117" s="49" t="s">
        <v>625</v>
      </c>
      <c r="C117" s="39">
        <v>0.04773659288076815</v>
      </c>
      <c r="D117" s="50">
        <v>0.047806453019380635</v>
      </c>
    </row>
    <row r="118" spans="1:4" ht="15">
      <c r="A118" s="48" t="s">
        <v>830</v>
      </c>
      <c r="B118" s="49" t="s">
        <v>960</v>
      </c>
      <c r="C118" s="39">
        <v>0.04591969655054337</v>
      </c>
      <c r="D118" s="50">
        <v>0.04609262250488971</v>
      </c>
    </row>
    <row r="119" spans="1:4" ht="15">
      <c r="A119" s="48" t="s">
        <v>831</v>
      </c>
      <c r="B119" s="49" t="s">
        <v>643</v>
      </c>
      <c r="C119" s="39">
        <v>0.13245252335237323</v>
      </c>
      <c r="D119" s="50">
        <v>0.13245943174835753</v>
      </c>
    </row>
    <row r="120" spans="1:4" ht="15">
      <c r="A120" s="48" t="s">
        <v>832</v>
      </c>
      <c r="B120" s="49" t="s">
        <v>997</v>
      </c>
      <c r="C120" s="39">
        <v>0.050375799076245203</v>
      </c>
      <c r="D120" s="50">
        <v>0.050479282716204193</v>
      </c>
    </row>
    <row r="121" spans="1:4" ht="15">
      <c r="A121" s="48" t="s">
        <v>833</v>
      </c>
      <c r="B121" s="49" t="s">
        <v>946</v>
      </c>
      <c r="C121" s="39">
        <v>0.05950964404777817</v>
      </c>
      <c r="D121" s="50">
        <v>0.05950725517401</v>
      </c>
    </row>
    <row r="122" spans="1:4" ht="15">
      <c r="A122" s="48" t="s">
        <v>834</v>
      </c>
      <c r="B122" s="49" t="s">
        <v>996</v>
      </c>
      <c r="C122" s="39">
        <v>0.04620141510719256</v>
      </c>
      <c r="D122" s="50">
        <v>0.046398208416765424</v>
      </c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29 OCTOBRE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835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836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837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838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839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840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841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842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843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844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845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846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29 OCTOBRE 2021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847</v>
      </c>
      <c r="C21" s="12">
        <v>67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848</v>
      </c>
      <c r="C22" s="13">
        <v>4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849</v>
      </c>
      <c r="C23" s="13">
        <v>28</v>
      </c>
      <c r="D23" s="13">
        <v>199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850</v>
      </c>
      <c r="C24" s="13">
        <v>39</v>
      </c>
      <c r="D24" s="13">
        <v>186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851</v>
      </c>
      <c r="C25" s="13">
        <v>150</v>
      </c>
      <c r="D25" s="13">
        <v>150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852</v>
      </c>
      <c r="C26" s="13">
        <v>162</v>
      </c>
      <c r="D26" s="13">
        <v>162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853</v>
      </c>
      <c r="C27" s="13">
        <v>144</v>
      </c>
      <c r="D27" s="13">
        <v>28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854</v>
      </c>
      <c r="C28" s="13">
        <v>147</v>
      </c>
      <c r="D28" s="13">
        <v>31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855</v>
      </c>
      <c r="C29" s="13">
        <v>180</v>
      </c>
      <c r="D29" s="13">
        <v>180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856</v>
      </c>
      <c r="C30" s="14">
        <v>182</v>
      </c>
      <c r="D30" s="14">
        <v>182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29 OCTOBRE 2021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857</v>
      </c>
      <c r="C35" s="19">
        <v>229</v>
      </c>
      <c r="D35" s="19">
        <v>86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858</v>
      </c>
      <c r="C36" s="19">
        <v>189</v>
      </c>
      <c r="D36" s="19">
        <v>125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859</v>
      </c>
      <c r="C37" s="19">
        <v>73</v>
      </c>
      <c r="D37" s="19">
        <v>294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860</v>
      </c>
      <c r="C38" s="19">
        <v>67</v>
      </c>
      <c r="D38" s="19">
        <v>201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861</v>
      </c>
      <c r="C39" s="19">
        <v>134</v>
      </c>
      <c r="D39" s="19">
        <v>21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862</v>
      </c>
      <c r="C40" s="19">
        <v>129</v>
      </c>
      <c r="D40" s="19">
        <v>46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863</v>
      </c>
      <c r="C41" s="19">
        <v>125</v>
      </c>
      <c r="D41" s="19">
        <v>41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864</v>
      </c>
      <c r="C42" s="20">
        <v>131</v>
      </c>
      <c r="D42" s="20">
        <v>16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29 OCTOBRE 2021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865</v>
      </c>
      <c r="C47" s="19">
        <v>304</v>
      </c>
      <c r="D47" s="19">
        <v>405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866</v>
      </c>
      <c r="C48" s="19">
        <v>64</v>
      </c>
      <c r="D48" s="19">
        <v>332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867</v>
      </c>
      <c r="C49" s="19">
        <v>183</v>
      </c>
      <c r="D49" s="19">
        <v>242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868</v>
      </c>
      <c r="C50" s="19">
        <v>171</v>
      </c>
      <c r="D50" s="19">
        <v>98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869</v>
      </c>
      <c r="C51" s="19">
        <v>203</v>
      </c>
      <c r="D51" s="19">
        <v>139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870</v>
      </c>
      <c r="C52" s="20">
        <v>175</v>
      </c>
      <c r="D52" s="20">
        <v>176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29 OCTOBRE 2021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871</v>
      </c>
      <c r="C57" s="19">
        <v>209</v>
      </c>
      <c r="D57" s="19">
        <v>434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872</v>
      </c>
      <c r="C58" s="19">
        <v>168</v>
      </c>
      <c r="D58" s="19">
        <v>208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873</v>
      </c>
      <c r="C59" s="19">
        <v>279</v>
      </c>
      <c r="D59" s="19">
        <v>220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874</v>
      </c>
      <c r="C60" s="20">
        <v>253</v>
      </c>
      <c r="D60" s="20">
        <v>219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29 OCTOBRE 2021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184</v>
      </c>
      <c r="C65" s="24">
        <v>178</v>
      </c>
      <c r="D65" s="25">
        <v>191</v>
      </c>
      <c r="E65" s="26">
        <v>311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148</v>
      </c>
      <c r="D66" s="29">
        <v>466</v>
      </c>
      <c r="E66" s="30">
        <v>522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391</v>
      </c>
      <c r="E67" s="30">
        <v>472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CORRA EN VIGUEUR LE "&amp;'OPTIONS - INTERVALLES DE MARGE'!A1</f>
        <v>GROUPEMENT DES CORRA EN VIGUEUR LE 29 OCTOBRE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875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876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877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878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879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880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881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882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883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884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885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886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29 OCTOBRE 2021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887</v>
      </c>
      <c r="C21" s="12">
        <v>150</v>
      </c>
      <c r="D21" s="12">
        <v>150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888</v>
      </c>
      <c r="C22" s="13">
        <v>237</v>
      </c>
      <c r="D22" s="13">
        <v>237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889</v>
      </c>
      <c r="C23" s="13">
        <v>242</v>
      </c>
      <c r="D23" s="13">
        <v>242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890</v>
      </c>
      <c r="C24" s="13">
        <v>140</v>
      </c>
      <c r="D24" s="13">
        <v>140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891</v>
      </c>
      <c r="C25" s="13">
        <v>91</v>
      </c>
      <c r="D25" s="13">
        <v>90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892</v>
      </c>
      <c r="C26" s="13">
        <v>106</v>
      </c>
      <c r="D26" s="13">
        <v>106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893</v>
      </c>
      <c r="C27" s="13">
        <v>2</v>
      </c>
      <c r="D27" s="13">
        <v>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894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895</v>
      </c>
      <c r="C29" s="13">
        <v>142</v>
      </c>
      <c r="D29" s="13">
        <v>142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896</v>
      </c>
      <c r="C30" s="14">
        <v>169</v>
      </c>
      <c r="D30" s="14">
        <v>169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29 OCTOBRE 2021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897</v>
      </c>
      <c r="C35" s="19">
        <v>325</v>
      </c>
      <c r="D35" s="19">
        <v>325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898</v>
      </c>
      <c r="C36" s="19">
        <v>245</v>
      </c>
      <c r="D36" s="19">
        <v>245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899</v>
      </c>
      <c r="C37" s="19">
        <v>274</v>
      </c>
      <c r="D37" s="19">
        <v>273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900</v>
      </c>
      <c r="C38" s="19">
        <v>168</v>
      </c>
      <c r="D38" s="19">
        <v>168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901</v>
      </c>
      <c r="C39" s="19">
        <v>61</v>
      </c>
      <c r="D39" s="19">
        <v>61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902</v>
      </c>
      <c r="C40" s="19">
        <v>50</v>
      </c>
      <c r="D40" s="19">
        <v>50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903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904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29 OCTOBRE 2021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905</v>
      </c>
      <c r="C47" s="19">
        <v>328</v>
      </c>
      <c r="D47" s="19">
        <v>328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906</v>
      </c>
      <c r="C48" s="19">
        <v>180</v>
      </c>
      <c r="D48" s="19">
        <v>180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907</v>
      </c>
      <c r="C49" s="19">
        <v>251</v>
      </c>
      <c r="D49" s="19">
        <v>251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908</v>
      </c>
      <c r="C50" s="19">
        <v>220</v>
      </c>
      <c r="D50" s="19">
        <v>220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909</v>
      </c>
      <c r="C51" s="19">
        <v>161</v>
      </c>
      <c r="D51" s="19">
        <v>161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910</v>
      </c>
      <c r="C52" s="20">
        <v>60</v>
      </c>
      <c r="D52" s="20">
        <v>60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29 OCTOBRE 2021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911</v>
      </c>
      <c r="C57" s="19">
        <v>367</v>
      </c>
      <c r="D57" s="19">
        <v>367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912</v>
      </c>
      <c r="C58" s="19">
        <v>248</v>
      </c>
      <c r="D58" s="19">
        <v>248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913</v>
      </c>
      <c r="C59" s="19">
        <v>269</v>
      </c>
      <c r="D59" s="19">
        <v>269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914</v>
      </c>
      <c r="C60" s="20">
        <v>254</v>
      </c>
      <c r="D60" s="20">
        <v>254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29 OCTOBRE 2021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178</v>
      </c>
      <c r="C65" s="24">
        <v>183</v>
      </c>
      <c r="D65" s="25">
        <v>187</v>
      </c>
      <c r="E65" s="26">
        <v>190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221</v>
      </c>
      <c r="D66" s="29">
        <v>201</v>
      </c>
      <c r="E66" s="30">
        <v>208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207</v>
      </c>
      <c r="E67" s="30">
        <v>198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29 OCTOBRE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915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916</v>
      </c>
      <c r="D6" s="94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917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918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919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29 OCTOBRE 2021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130</v>
      </c>
      <c r="D14" s="26">
        <v>141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120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29 OCTOBRE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920</v>
      </c>
      <c r="D5" s="8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921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922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923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924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925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926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927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29 OCTOBRE 2021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1472</v>
      </c>
      <c r="D17" s="26">
        <v>1827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391</v>
      </c>
      <c r="D18" s="30">
        <v>1257</v>
      </c>
      <c r="E18" s="3"/>
    </row>
    <row r="19" spans="1:5" ht="15" customHeight="1" thickBot="1">
      <c r="A19" s="32">
        <v>3</v>
      </c>
      <c r="B19" s="33"/>
      <c r="C19" s="34"/>
      <c r="D19" s="36">
        <v>564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29 OCTOBRE 2021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678</v>
      </c>
      <c r="B5" s="66" t="s">
        <v>1000</v>
      </c>
      <c r="C5" s="67">
        <v>450</v>
      </c>
      <c r="D5" s="68">
        <v>450</v>
      </c>
    </row>
    <row r="6" spans="1:4" ht="15">
      <c r="A6" s="65" t="s">
        <v>680</v>
      </c>
      <c r="B6" s="66" t="s">
        <v>1001</v>
      </c>
      <c r="C6" s="67">
        <v>450</v>
      </c>
      <c r="D6" s="68">
        <v>450</v>
      </c>
    </row>
    <row r="7" spans="1:4" ht="15">
      <c r="A7" s="65" t="s">
        <v>682</v>
      </c>
      <c r="B7" s="66" t="s">
        <v>1002</v>
      </c>
      <c r="C7" s="67">
        <v>225</v>
      </c>
      <c r="D7" s="68">
        <v>225</v>
      </c>
    </row>
    <row r="8" spans="1:4" ht="15">
      <c r="A8" s="65" t="s">
        <v>689</v>
      </c>
      <c r="B8" s="66" t="s">
        <v>1003</v>
      </c>
      <c r="C8" s="67">
        <v>450</v>
      </c>
      <c r="D8" s="68">
        <v>450</v>
      </c>
    </row>
    <row r="9" spans="1:4" ht="15">
      <c r="A9" s="65" t="s">
        <v>691</v>
      </c>
      <c r="B9" s="66" t="s">
        <v>1004</v>
      </c>
      <c r="C9" s="67">
        <v>200</v>
      </c>
      <c r="D9" s="68">
        <v>200</v>
      </c>
    </row>
    <row r="10" spans="1:4" ht="15">
      <c r="A10" s="63" t="s">
        <v>693</v>
      </c>
      <c r="B10" s="49" t="s">
        <v>1005</v>
      </c>
      <c r="C10" s="67">
        <v>200</v>
      </c>
      <c r="D10" s="68">
        <v>200</v>
      </c>
    </row>
    <row r="11" spans="1:4" ht="15">
      <c r="A11" s="65" t="s">
        <v>699</v>
      </c>
      <c r="B11" s="66" t="s">
        <v>1006</v>
      </c>
      <c r="C11" s="67">
        <v>125</v>
      </c>
      <c r="D11" s="68">
        <v>125</v>
      </c>
    </row>
    <row r="12" spans="1:4" ht="15">
      <c r="A12" s="65" t="s">
        <v>701</v>
      </c>
      <c r="B12" s="66" t="s">
        <v>1007</v>
      </c>
      <c r="C12" s="67">
        <v>100</v>
      </c>
      <c r="D12" s="68">
        <v>100</v>
      </c>
    </row>
    <row r="13" spans="1:4" ht="15">
      <c r="A13" s="65" t="s">
        <v>703</v>
      </c>
      <c r="B13" s="66" t="s">
        <v>1008</v>
      </c>
      <c r="C13" s="67">
        <v>100</v>
      </c>
      <c r="D13" s="68">
        <v>100</v>
      </c>
    </row>
    <row r="14" spans="1:4" ht="15">
      <c r="A14" s="65" t="s">
        <v>707</v>
      </c>
      <c r="B14" s="66" t="s">
        <v>1010</v>
      </c>
      <c r="C14" s="67">
        <v>100</v>
      </c>
      <c r="D14" s="68">
        <v>100</v>
      </c>
    </row>
    <row r="15" spans="1:4" ht="15">
      <c r="A15" s="65" t="s">
        <v>709</v>
      </c>
      <c r="B15" s="69" t="s">
        <v>1011</v>
      </c>
      <c r="C15" s="67">
        <v>100</v>
      </c>
      <c r="D15" s="68">
        <v>100</v>
      </c>
    </row>
    <row r="16" spans="1:4" ht="15">
      <c r="A16" s="65" t="s">
        <v>711</v>
      </c>
      <c r="B16" s="69" t="s">
        <v>1012</v>
      </c>
      <c r="C16" s="67">
        <v>125</v>
      </c>
      <c r="D16" s="68">
        <v>125</v>
      </c>
    </row>
    <row r="17" spans="1:4" ht="15">
      <c r="A17" s="65" t="s">
        <v>713</v>
      </c>
      <c r="B17" s="69" t="s">
        <v>1013</v>
      </c>
      <c r="C17" s="67">
        <v>100</v>
      </c>
      <c r="D17" s="68">
        <v>100</v>
      </c>
    </row>
    <row r="18" spans="1:4" ht="15">
      <c r="A18" s="65" t="s">
        <v>715</v>
      </c>
      <c r="B18" s="69" t="s">
        <v>1014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29 OCTOBRE 2021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717</v>
      </c>
      <c r="B33" s="69" t="s">
        <v>937</v>
      </c>
      <c r="C33" s="67">
        <v>75</v>
      </c>
      <c r="D33" s="68">
        <v>75</v>
      </c>
    </row>
    <row r="34" spans="1:4" ht="15">
      <c r="A34" s="65" t="s">
        <v>718</v>
      </c>
      <c r="B34" s="69" t="s">
        <v>133</v>
      </c>
      <c r="C34" s="67">
        <v>75</v>
      </c>
      <c r="D34" s="68">
        <v>75</v>
      </c>
    </row>
    <row r="35" spans="1:4" ht="15">
      <c r="A35" s="65" t="s">
        <v>719</v>
      </c>
      <c r="B35" s="69" t="s">
        <v>936</v>
      </c>
      <c r="C35" s="67">
        <v>75</v>
      </c>
      <c r="D35" s="68">
        <v>75</v>
      </c>
    </row>
    <row r="36" spans="1:4" ht="15">
      <c r="A36" s="65" t="s">
        <v>720</v>
      </c>
      <c r="B36" s="69" t="s">
        <v>63</v>
      </c>
      <c r="C36" s="67">
        <v>75</v>
      </c>
      <c r="D36" s="68">
        <v>75</v>
      </c>
    </row>
    <row r="37" spans="1:4" ht="15">
      <c r="A37" s="65" t="s">
        <v>721</v>
      </c>
      <c r="B37" s="69" t="s">
        <v>71</v>
      </c>
      <c r="C37" s="67">
        <v>75</v>
      </c>
      <c r="D37" s="68">
        <v>75</v>
      </c>
    </row>
    <row r="38" spans="1:4" ht="15">
      <c r="A38" s="65" t="s">
        <v>722</v>
      </c>
      <c r="B38" s="69" t="s">
        <v>934</v>
      </c>
      <c r="C38" s="67">
        <v>75</v>
      </c>
      <c r="D38" s="68">
        <v>75</v>
      </c>
    </row>
    <row r="39" spans="1:4" ht="15">
      <c r="A39" s="65" t="s">
        <v>723</v>
      </c>
      <c r="B39" s="69" t="s">
        <v>91</v>
      </c>
      <c r="C39" s="67">
        <v>75</v>
      </c>
      <c r="D39" s="68">
        <v>75</v>
      </c>
    </row>
    <row r="40" spans="1:4" ht="15">
      <c r="A40" s="65" t="s">
        <v>724</v>
      </c>
      <c r="B40" s="69" t="s">
        <v>942</v>
      </c>
      <c r="C40" s="67">
        <v>75</v>
      </c>
      <c r="D40" s="68">
        <v>75</v>
      </c>
    </row>
    <row r="41" spans="1:4" ht="15">
      <c r="A41" s="65" t="s">
        <v>725</v>
      </c>
      <c r="B41" s="69" t="s">
        <v>107</v>
      </c>
      <c r="C41" s="67">
        <v>75</v>
      </c>
      <c r="D41" s="68">
        <v>75</v>
      </c>
    </row>
    <row r="42" spans="1:4" ht="15">
      <c r="A42" s="65" t="s">
        <v>726</v>
      </c>
      <c r="B42" s="69" t="s">
        <v>944</v>
      </c>
      <c r="C42" s="67">
        <v>75</v>
      </c>
      <c r="D42" s="68">
        <v>75</v>
      </c>
    </row>
    <row r="43" spans="1:4" ht="15">
      <c r="A43" s="65" t="s">
        <v>727</v>
      </c>
      <c r="B43" s="69" t="s">
        <v>950</v>
      </c>
      <c r="C43" s="67">
        <v>75</v>
      </c>
      <c r="D43" s="68">
        <v>75</v>
      </c>
    </row>
    <row r="44" spans="1:4" ht="15">
      <c r="A44" s="65" t="s">
        <v>728</v>
      </c>
      <c r="B44" s="69" t="s">
        <v>175</v>
      </c>
      <c r="C44" s="67">
        <v>75</v>
      </c>
      <c r="D44" s="68">
        <v>75</v>
      </c>
    </row>
    <row r="45" spans="1:4" ht="15">
      <c r="A45" s="65" t="s">
        <v>729</v>
      </c>
      <c r="B45" s="69" t="s">
        <v>141</v>
      </c>
      <c r="C45" s="67">
        <v>75</v>
      </c>
      <c r="D45" s="68">
        <v>75</v>
      </c>
    </row>
    <row r="46" spans="1:4" ht="15">
      <c r="A46" s="65" t="s">
        <v>730</v>
      </c>
      <c r="B46" s="69" t="s">
        <v>984</v>
      </c>
      <c r="C46" s="67">
        <v>75</v>
      </c>
      <c r="D46" s="68">
        <v>75</v>
      </c>
    </row>
    <row r="47" spans="1:4" ht="15">
      <c r="A47" s="65" t="s">
        <v>731</v>
      </c>
      <c r="B47" s="69" t="s">
        <v>951</v>
      </c>
      <c r="C47" s="67">
        <v>75</v>
      </c>
      <c r="D47" s="68">
        <v>75</v>
      </c>
    </row>
    <row r="48" spans="1:4" ht="15">
      <c r="A48" s="65" t="s">
        <v>732</v>
      </c>
      <c r="B48" s="69" t="s">
        <v>952</v>
      </c>
      <c r="C48" s="67">
        <v>75</v>
      </c>
      <c r="D48" s="68">
        <v>75</v>
      </c>
    </row>
    <row r="49" spans="1:4" ht="15">
      <c r="A49" s="65" t="s">
        <v>733</v>
      </c>
      <c r="B49" s="69" t="s">
        <v>169</v>
      </c>
      <c r="C49" s="67">
        <v>75</v>
      </c>
      <c r="D49" s="68">
        <v>75</v>
      </c>
    </row>
    <row r="50" spans="1:4" ht="15">
      <c r="A50" s="65" t="s">
        <v>734</v>
      </c>
      <c r="B50" s="69" t="s">
        <v>953</v>
      </c>
      <c r="C50" s="67">
        <v>75</v>
      </c>
      <c r="D50" s="68">
        <v>75</v>
      </c>
    </row>
    <row r="51" spans="1:4" ht="15">
      <c r="A51" s="65" t="s">
        <v>735</v>
      </c>
      <c r="B51" s="69" t="s">
        <v>159</v>
      </c>
      <c r="C51" s="67">
        <v>75</v>
      </c>
      <c r="D51" s="68">
        <v>75</v>
      </c>
    </row>
    <row r="52" spans="1:4" ht="15">
      <c r="A52" s="65" t="s">
        <v>736</v>
      </c>
      <c r="B52" s="69" t="s">
        <v>209</v>
      </c>
      <c r="C52" s="67">
        <v>75</v>
      </c>
      <c r="D52" s="68">
        <v>75</v>
      </c>
    </row>
    <row r="53" spans="1:4" ht="15">
      <c r="A53" s="65" t="s">
        <v>737</v>
      </c>
      <c r="B53" s="69" t="s">
        <v>239</v>
      </c>
      <c r="C53" s="67">
        <v>75</v>
      </c>
      <c r="D53" s="68">
        <v>75</v>
      </c>
    </row>
    <row r="54" spans="1:4" ht="15">
      <c r="A54" s="65" t="s">
        <v>738</v>
      </c>
      <c r="B54" s="69" t="s">
        <v>227</v>
      </c>
      <c r="C54" s="67">
        <v>75</v>
      </c>
      <c r="D54" s="68">
        <v>75</v>
      </c>
    </row>
    <row r="55" spans="1:4" ht="15">
      <c r="A55" s="65" t="s">
        <v>739</v>
      </c>
      <c r="B55" s="69" t="s">
        <v>623</v>
      </c>
      <c r="C55" s="67">
        <v>75</v>
      </c>
      <c r="D55" s="68">
        <v>75</v>
      </c>
    </row>
    <row r="56" spans="1:4" ht="15">
      <c r="A56" s="65" t="s">
        <v>740</v>
      </c>
      <c r="B56" s="69" t="s">
        <v>101</v>
      </c>
      <c r="C56" s="67">
        <v>75</v>
      </c>
      <c r="D56" s="68">
        <v>75</v>
      </c>
    </row>
    <row r="57" spans="1:4" ht="15">
      <c r="A57" s="65" t="s">
        <v>741</v>
      </c>
      <c r="B57" s="69" t="s">
        <v>233</v>
      </c>
      <c r="C57" s="67">
        <v>75</v>
      </c>
      <c r="D57" s="68">
        <v>75</v>
      </c>
    </row>
    <row r="58" spans="1:4" ht="15">
      <c r="A58" s="65" t="s">
        <v>742</v>
      </c>
      <c r="B58" s="69" t="s">
        <v>237</v>
      </c>
      <c r="C58" s="67">
        <v>75</v>
      </c>
      <c r="D58" s="68">
        <v>75</v>
      </c>
    </row>
    <row r="59" spans="1:4" ht="15">
      <c r="A59" s="65" t="s">
        <v>743</v>
      </c>
      <c r="B59" s="69" t="s">
        <v>968</v>
      </c>
      <c r="C59" s="67">
        <v>75</v>
      </c>
      <c r="D59" s="68">
        <v>75</v>
      </c>
    </row>
    <row r="60" spans="1:4" ht="15">
      <c r="A60" s="65" t="s">
        <v>744</v>
      </c>
      <c r="B60" s="69" t="s">
        <v>581</v>
      </c>
      <c r="C60" s="67">
        <v>75</v>
      </c>
      <c r="D60" s="68">
        <v>75</v>
      </c>
    </row>
    <row r="61" spans="1:4" ht="15">
      <c r="A61" s="65" t="s">
        <v>745</v>
      </c>
      <c r="B61" s="69" t="s">
        <v>257</v>
      </c>
      <c r="C61" s="67">
        <v>75</v>
      </c>
      <c r="D61" s="68">
        <v>75</v>
      </c>
    </row>
    <row r="62" spans="1:4" ht="15">
      <c r="A62" s="65" t="s">
        <v>746</v>
      </c>
      <c r="B62" s="69" t="s">
        <v>269</v>
      </c>
      <c r="C62" s="67">
        <v>75</v>
      </c>
      <c r="D62" s="68">
        <v>75</v>
      </c>
    </row>
    <row r="63" spans="1:4" ht="15">
      <c r="A63" s="65" t="s">
        <v>747</v>
      </c>
      <c r="B63" s="69" t="s">
        <v>261</v>
      </c>
      <c r="C63" s="67">
        <v>75</v>
      </c>
      <c r="D63" s="68">
        <v>75</v>
      </c>
    </row>
    <row r="64" spans="1:4" ht="15">
      <c r="A64" s="65" t="s">
        <v>748</v>
      </c>
      <c r="B64" s="69" t="s">
        <v>955</v>
      </c>
      <c r="C64" s="67">
        <v>75</v>
      </c>
      <c r="D64" s="68">
        <v>75</v>
      </c>
    </row>
    <row r="65" spans="1:4" ht="15">
      <c r="A65" s="65" t="s">
        <v>749</v>
      </c>
      <c r="B65" s="69" t="s">
        <v>963</v>
      </c>
      <c r="C65" s="67">
        <v>75</v>
      </c>
      <c r="D65" s="68">
        <v>75</v>
      </c>
    </row>
    <row r="66" spans="1:4" ht="15">
      <c r="A66" s="65" t="s">
        <v>750</v>
      </c>
      <c r="B66" s="69" t="s">
        <v>956</v>
      </c>
      <c r="C66" s="67">
        <v>75</v>
      </c>
      <c r="D66" s="68">
        <v>75</v>
      </c>
    </row>
    <row r="67" spans="1:4" ht="15">
      <c r="A67" s="65" t="s">
        <v>751</v>
      </c>
      <c r="B67" s="69" t="s">
        <v>291</v>
      </c>
      <c r="C67" s="67">
        <v>75</v>
      </c>
      <c r="D67" s="68">
        <v>75</v>
      </c>
    </row>
    <row r="68" spans="1:4" ht="15">
      <c r="A68" s="65" t="s">
        <v>752</v>
      </c>
      <c r="B68" s="69" t="s">
        <v>297</v>
      </c>
      <c r="C68" s="67">
        <v>75</v>
      </c>
      <c r="D68" s="68">
        <v>75</v>
      </c>
    </row>
    <row r="69" spans="1:4" ht="15">
      <c r="A69" s="65" t="s">
        <v>753</v>
      </c>
      <c r="B69" s="69" t="s">
        <v>961</v>
      </c>
      <c r="C69" s="67">
        <v>75</v>
      </c>
      <c r="D69" s="68">
        <v>75</v>
      </c>
    </row>
    <row r="70" spans="1:4" ht="15">
      <c r="A70" s="65" t="s">
        <v>754</v>
      </c>
      <c r="B70" s="69" t="s">
        <v>629</v>
      </c>
      <c r="C70" s="67">
        <v>75</v>
      </c>
      <c r="D70" s="68">
        <v>75</v>
      </c>
    </row>
    <row r="71" spans="1:4" ht="15">
      <c r="A71" s="65" t="s">
        <v>755</v>
      </c>
      <c r="B71" s="69" t="s">
        <v>962</v>
      </c>
      <c r="C71" s="67">
        <v>75</v>
      </c>
      <c r="D71" s="68">
        <v>75</v>
      </c>
    </row>
    <row r="72" spans="1:4" ht="15">
      <c r="A72" s="65" t="s">
        <v>756</v>
      </c>
      <c r="B72" s="69" t="s">
        <v>977</v>
      </c>
      <c r="C72" s="67">
        <v>75</v>
      </c>
      <c r="D72" s="68">
        <v>75</v>
      </c>
    </row>
    <row r="73" spans="1:4" ht="15">
      <c r="A73" s="65" t="s">
        <v>757</v>
      </c>
      <c r="B73" s="69" t="s">
        <v>633</v>
      </c>
      <c r="C73" s="67">
        <v>75</v>
      </c>
      <c r="D73" s="68">
        <v>75</v>
      </c>
    </row>
    <row r="74" spans="1:4" ht="15">
      <c r="A74" s="65" t="s">
        <v>758</v>
      </c>
      <c r="B74" s="69" t="s">
        <v>497</v>
      </c>
      <c r="C74" s="67">
        <v>75</v>
      </c>
      <c r="D74" s="68">
        <v>75</v>
      </c>
    </row>
    <row r="75" spans="1:4" ht="15">
      <c r="A75" s="65" t="s">
        <v>759</v>
      </c>
      <c r="B75" s="69" t="s">
        <v>313</v>
      </c>
      <c r="C75" s="67">
        <v>75</v>
      </c>
      <c r="D75" s="68">
        <v>75</v>
      </c>
    </row>
    <row r="76" spans="1:4" ht="15">
      <c r="A76" s="65" t="s">
        <v>760</v>
      </c>
      <c r="B76" s="69" t="s">
        <v>345</v>
      </c>
      <c r="C76" s="67">
        <v>75</v>
      </c>
      <c r="D76" s="68">
        <v>75</v>
      </c>
    </row>
    <row r="77" spans="1:4" ht="15">
      <c r="A77" s="65" t="s">
        <v>761</v>
      </c>
      <c r="B77" s="69" t="s">
        <v>341</v>
      </c>
      <c r="C77" s="67">
        <v>75</v>
      </c>
      <c r="D77" s="68">
        <v>75</v>
      </c>
    </row>
    <row r="78" spans="1:4" ht="15">
      <c r="A78" s="65" t="s">
        <v>762</v>
      </c>
      <c r="B78" s="69" t="s">
        <v>343</v>
      </c>
      <c r="C78" s="67">
        <v>75</v>
      </c>
      <c r="D78" s="68">
        <v>75</v>
      </c>
    </row>
    <row r="79" spans="1:4" ht="15">
      <c r="A79" s="65" t="s">
        <v>763</v>
      </c>
      <c r="B79" s="69" t="s">
        <v>363</v>
      </c>
      <c r="C79" s="67">
        <v>75</v>
      </c>
      <c r="D79" s="68">
        <v>75</v>
      </c>
    </row>
    <row r="80" spans="1:4" ht="15">
      <c r="A80" s="65" t="s">
        <v>764</v>
      </c>
      <c r="B80" s="69" t="s">
        <v>983</v>
      </c>
      <c r="C80" s="67">
        <v>75</v>
      </c>
      <c r="D80" s="68">
        <v>75</v>
      </c>
    </row>
    <row r="81" spans="1:4" ht="15">
      <c r="A81" s="65" t="s">
        <v>765</v>
      </c>
      <c r="B81" s="69" t="s">
        <v>353</v>
      </c>
      <c r="C81" s="67">
        <v>75</v>
      </c>
      <c r="D81" s="68">
        <v>75</v>
      </c>
    </row>
    <row r="82" spans="1:4" ht="15">
      <c r="A82" s="65" t="s">
        <v>766</v>
      </c>
      <c r="B82" s="69" t="s">
        <v>969</v>
      </c>
      <c r="C82" s="67">
        <v>75</v>
      </c>
      <c r="D82" s="68">
        <v>75</v>
      </c>
    </row>
    <row r="83" spans="1:4" ht="15">
      <c r="A83" s="65" t="s">
        <v>767</v>
      </c>
      <c r="B83" s="69" t="s">
        <v>235</v>
      </c>
      <c r="C83" s="67">
        <v>75</v>
      </c>
      <c r="D83" s="68">
        <v>75</v>
      </c>
    </row>
    <row r="84" spans="1:4" ht="15">
      <c r="A84" s="65" t="s">
        <v>768</v>
      </c>
      <c r="B84" s="69" t="s">
        <v>970</v>
      </c>
      <c r="C84" s="67">
        <v>75</v>
      </c>
      <c r="D84" s="68">
        <v>75</v>
      </c>
    </row>
    <row r="85" spans="1:4" ht="15">
      <c r="A85" s="65" t="s">
        <v>769</v>
      </c>
      <c r="B85" s="69" t="s">
        <v>385</v>
      </c>
      <c r="C85" s="67">
        <v>75</v>
      </c>
      <c r="D85" s="68">
        <v>75</v>
      </c>
    </row>
    <row r="86" spans="1:4" ht="15">
      <c r="A86" s="65" t="s">
        <v>770</v>
      </c>
      <c r="B86" s="69" t="s">
        <v>303</v>
      </c>
      <c r="C86" s="67">
        <v>75</v>
      </c>
      <c r="D86" s="68">
        <v>75</v>
      </c>
    </row>
    <row r="87" spans="1:4" ht="15">
      <c r="A87" s="65" t="s">
        <v>771</v>
      </c>
      <c r="B87" s="69" t="s">
        <v>964</v>
      </c>
      <c r="C87" s="67">
        <v>75</v>
      </c>
      <c r="D87" s="68">
        <v>75</v>
      </c>
    </row>
    <row r="88" spans="1:4" ht="15">
      <c r="A88" s="65" t="s">
        <v>772</v>
      </c>
      <c r="B88" s="69" t="s">
        <v>259</v>
      </c>
      <c r="C88" s="67">
        <v>75</v>
      </c>
      <c r="D88" s="68">
        <v>75</v>
      </c>
    </row>
    <row r="89" spans="1:4" ht="15">
      <c r="A89" s="65" t="s">
        <v>773</v>
      </c>
      <c r="B89" s="69" t="s">
        <v>971</v>
      </c>
      <c r="C89" s="67">
        <v>75</v>
      </c>
      <c r="D89" s="68">
        <v>75</v>
      </c>
    </row>
    <row r="90" spans="1:4" ht="15">
      <c r="A90" s="65" t="s">
        <v>774</v>
      </c>
      <c r="B90" s="69" t="s">
        <v>393</v>
      </c>
      <c r="C90" s="67">
        <v>75</v>
      </c>
      <c r="D90" s="68">
        <v>75</v>
      </c>
    </row>
    <row r="91" spans="1:4" ht="15">
      <c r="A91" s="65" t="s">
        <v>775</v>
      </c>
      <c r="B91" s="69" t="s">
        <v>972</v>
      </c>
      <c r="C91" s="67">
        <v>75</v>
      </c>
      <c r="D91" s="68">
        <v>75</v>
      </c>
    </row>
    <row r="92" spans="1:4" ht="15">
      <c r="A92" s="65" t="s">
        <v>776</v>
      </c>
      <c r="B92" s="69" t="s">
        <v>271</v>
      </c>
      <c r="C92" s="67">
        <v>75</v>
      </c>
      <c r="D92" s="68">
        <v>75</v>
      </c>
    </row>
    <row r="93" spans="1:4" ht="15">
      <c r="A93" s="65" t="s">
        <v>777</v>
      </c>
      <c r="B93" s="69" t="s">
        <v>179</v>
      </c>
      <c r="C93" s="67">
        <v>75</v>
      </c>
      <c r="D93" s="68">
        <v>75</v>
      </c>
    </row>
    <row r="94" spans="1:4" ht="15">
      <c r="A94" s="65" t="s">
        <v>778</v>
      </c>
      <c r="B94" s="69" t="s">
        <v>945</v>
      </c>
      <c r="C94" s="67">
        <v>75</v>
      </c>
      <c r="D94" s="68">
        <v>75</v>
      </c>
    </row>
    <row r="95" spans="1:4" ht="15">
      <c r="A95" s="65" t="s">
        <v>779</v>
      </c>
      <c r="B95" s="69" t="s">
        <v>519</v>
      </c>
      <c r="C95" s="67">
        <v>75</v>
      </c>
      <c r="D95" s="68">
        <v>75</v>
      </c>
    </row>
    <row r="96" spans="1:4" ht="15">
      <c r="A96" s="65" t="s">
        <v>780</v>
      </c>
      <c r="B96" s="69" t="s">
        <v>409</v>
      </c>
      <c r="C96" s="67">
        <v>75</v>
      </c>
      <c r="D96" s="68">
        <v>75</v>
      </c>
    </row>
    <row r="97" spans="1:4" ht="15">
      <c r="A97" s="65" t="s">
        <v>781</v>
      </c>
      <c r="B97" s="69" t="s">
        <v>45</v>
      </c>
      <c r="C97" s="67">
        <v>75</v>
      </c>
      <c r="D97" s="68">
        <v>75</v>
      </c>
    </row>
    <row r="98" spans="1:4" ht="15">
      <c r="A98" s="65" t="s">
        <v>782</v>
      </c>
      <c r="B98" s="69" t="s">
        <v>947</v>
      </c>
      <c r="C98" s="67">
        <v>75</v>
      </c>
      <c r="D98" s="68">
        <v>75</v>
      </c>
    </row>
    <row r="99" spans="1:4" ht="15">
      <c r="A99" s="65" t="s">
        <v>783</v>
      </c>
      <c r="B99" s="69" t="s">
        <v>423</v>
      </c>
      <c r="C99" s="67">
        <v>75</v>
      </c>
      <c r="D99" s="68">
        <v>75</v>
      </c>
    </row>
    <row r="100" spans="1:4" ht="15">
      <c r="A100" s="65" t="s">
        <v>784</v>
      </c>
      <c r="B100" s="69" t="s">
        <v>211</v>
      </c>
      <c r="C100" s="67">
        <v>75</v>
      </c>
      <c r="D100" s="68">
        <v>75</v>
      </c>
    </row>
    <row r="101" spans="1:4" ht="15">
      <c r="A101" s="65" t="s">
        <v>785</v>
      </c>
      <c r="B101" s="69" t="s">
        <v>429</v>
      </c>
      <c r="C101" s="67">
        <v>75</v>
      </c>
      <c r="D101" s="68">
        <v>75</v>
      </c>
    </row>
    <row r="102" spans="1:4" ht="15">
      <c r="A102" s="65" t="s">
        <v>786</v>
      </c>
      <c r="B102" s="69" t="s">
        <v>555</v>
      </c>
      <c r="C102" s="67">
        <v>75</v>
      </c>
      <c r="D102" s="68">
        <v>75</v>
      </c>
    </row>
    <row r="103" spans="1:4" ht="15">
      <c r="A103" s="65" t="s">
        <v>787</v>
      </c>
      <c r="B103" s="69" t="s">
        <v>451</v>
      </c>
      <c r="C103" s="67">
        <v>75</v>
      </c>
      <c r="D103" s="68">
        <v>75</v>
      </c>
    </row>
    <row r="104" spans="1:4" ht="15">
      <c r="A104" s="65" t="s">
        <v>788</v>
      </c>
      <c r="B104" s="69" t="s">
        <v>335</v>
      </c>
      <c r="C104" s="67">
        <v>75</v>
      </c>
      <c r="D104" s="68">
        <v>75</v>
      </c>
    </row>
    <row r="105" spans="1:4" ht="15">
      <c r="A105" s="65" t="s">
        <v>789</v>
      </c>
      <c r="B105" s="69" t="s">
        <v>607</v>
      </c>
      <c r="C105" s="67">
        <v>75</v>
      </c>
      <c r="D105" s="68">
        <v>75</v>
      </c>
    </row>
    <row r="106" spans="1:4" ht="15">
      <c r="A106" s="65" t="s">
        <v>790</v>
      </c>
      <c r="B106" s="69" t="s">
        <v>447</v>
      </c>
      <c r="C106" s="67">
        <v>75</v>
      </c>
      <c r="D106" s="68">
        <v>75</v>
      </c>
    </row>
    <row r="107" spans="1:4" ht="15">
      <c r="A107" s="65" t="s">
        <v>791</v>
      </c>
      <c r="B107" s="69" t="s">
        <v>439</v>
      </c>
      <c r="C107" s="67">
        <v>75</v>
      </c>
      <c r="D107" s="68">
        <v>75</v>
      </c>
    </row>
    <row r="108" spans="1:4" ht="15">
      <c r="A108" s="65" t="s">
        <v>792</v>
      </c>
      <c r="B108" s="69" t="s">
        <v>975</v>
      </c>
      <c r="C108" s="67">
        <v>75</v>
      </c>
      <c r="D108" s="68">
        <v>75</v>
      </c>
    </row>
    <row r="109" spans="1:4" ht="15">
      <c r="A109" s="65" t="s">
        <v>793</v>
      </c>
      <c r="B109" s="69" t="s">
        <v>966</v>
      </c>
      <c r="C109" s="67">
        <v>75</v>
      </c>
      <c r="D109" s="68">
        <v>75</v>
      </c>
    </row>
    <row r="110" spans="1:4" ht="15">
      <c r="A110" s="65" t="s">
        <v>794</v>
      </c>
      <c r="B110" s="69" t="s">
        <v>67</v>
      </c>
      <c r="C110" s="67">
        <v>75</v>
      </c>
      <c r="D110" s="68">
        <v>75</v>
      </c>
    </row>
    <row r="111" spans="1:4" ht="15">
      <c r="A111" s="65" t="s">
        <v>795</v>
      </c>
      <c r="B111" s="69" t="s">
        <v>461</v>
      </c>
      <c r="C111" s="67">
        <v>75</v>
      </c>
      <c r="D111" s="68">
        <v>75</v>
      </c>
    </row>
    <row r="112" spans="1:4" ht="15">
      <c r="A112" s="65" t="s">
        <v>796</v>
      </c>
      <c r="B112" s="69" t="s">
        <v>991</v>
      </c>
      <c r="C112" s="67">
        <v>75</v>
      </c>
      <c r="D112" s="68">
        <v>75</v>
      </c>
    </row>
    <row r="113" spans="1:4" ht="15">
      <c r="A113" s="65" t="s">
        <v>797</v>
      </c>
      <c r="B113" s="69" t="s">
        <v>109</v>
      </c>
      <c r="C113" s="67">
        <v>75</v>
      </c>
      <c r="D113" s="68">
        <v>75</v>
      </c>
    </row>
    <row r="114" spans="1:4" ht="15">
      <c r="A114" s="65" t="s">
        <v>798</v>
      </c>
      <c r="B114" s="69" t="s">
        <v>559</v>
      </c>
      <c r="C114" s="67">
        <v>75</v>
      </c>
      <c r="D114" s="68">
        <v>75</v>
      </c>
    </row>
    <row r="115" spans="1:4" ht="15">
      <c r="A115" s="65" t="s">
        <v>799</v>
      </c>
      <c r="B115" s="69" t="s">
        <v>469</v>
      </c>
      <c r="C115" s="67">
        <v>75</v>
      </c>
      <c r="D115" s="68">
        <v>75</v>
      </c>
    </row>
    <row r="116" spans="1:4" ht="15">
      <c r="A116" s="65" t="s">
        <v>800</v>
      </c>
      <c r="B116" s="69" t="s">
        <v>980</v>
      </c>
      <c r="C116" s="67">
        <v>75</v>
      </c>
      <c r="D116" s="68">
        <v>75</v>
      </c>
    </row>
    <row r="117" spans="1:4" ht="15">
      <c r="A117" s="65" t="s">
        <v>801</v>
      </c>
      <c r="B117" s="69" t="s">
        <v>481</v>
      </c>
      <c r="C117" s="67">
        <v>75</v>
      </c>
      <c r="D117" s="68">
        <v>75</v>
      </c>
    </row>
    <row r="118" spans="1:4" ht="15">
      <c r="A118" s="65" t="s">
        <v>802</v>
      </c>
      <c r="B118" s="69" t="s">
        <v>489</v>
      </c>
      <c r="C118" s="67">
        <v>75</v>
      </c>
      <c r="D118" s="68">
        <v>75</v>
      </c>
    </row>
    <row r="119" spans="1:4" ht="15">
      <c r="A119" s="65" t="s">
        <v>803</v>
      </c>
      <c r="B119" s="69" t="s">
        <v>982</v>
      </c>
      <c r="C119" s="67">
        <v>75</v>
      </c>
      <c r="D119" s="68">
        <v>75</v>
      </c>
    </row>
    <row r="120" spans="1:4" ht="15">
      <c r="A120" s="65" t="s">
        <v>804</v>
      </c>
      <c r="B120" s="69" t="s">
        <v>285</v>
      </c>
      <c r="C120" s="67">
        <v>75</v>
      </c>
      <c r="D120" s="68">
        <v>75</v>
      </c>
    </row>
    <row r="121" spans="1:4" ht="15">
      <c r="A121" s="65" t="s">
        <v>805</v>
      </c>
      <c r="B121" s="69" t="s">
        <v>985</v>
      </c>
      <c r="C121" s="67">
        <v>75</v>
      </c>
      <c r="D121" s="68">
        <v>75</v>
      </c>
    </row>
    <row r="122" spans="1:4" ht="15">
      <c r="A122" s="65" t="s">
        <v>806</v>
      </c>
      <c r="B122" s="69" t="s">
        <v>938</v>
      </c>
      <c r="C122" s="67">
        <v>75</v>
      </c>
      <c r="D122" s="68">
        <v>75</v>
      </c>
    </row>
    <row r="123" spans="1:4" ht="15">
      <c r="A123" s="65" t="s">
        <v>807</v>
      </c>
      <c r="B123" s="69" t="s">
        <v>533</v>
      </c>
      <c r="C123" s="67">
        <v>75</v>
      </c>
      <c r="D123" s="68">
        <v>75</v>
      </c>
    </row>
    <row r="124" spans="1:4" ht="15">
      <c r="A124" s="65" t="s">
        <v>808</v>
      </c>
      <c r="B124" s="69" t="s">
        <v>989</v>
      </c>
      <c r="C124" s="67">
        <v>75</v>
      </c>
      <c r="D124" s="68">
        <v>75</v>
      </c>
    </row>
    <row r="125" spans="1:4" ht="15">
      <c r="A125" s="65" t="s">
        <v>809</v>
      </c>
      <c r="B125" s="69" t="s">
        <v>613</v>
      </c>
      <c r="C125" s="67">
        <v>75</v>
      </c>
      <c r="D125" s="68">
        <v>75</v>
      </c>
    </row>
    <row r="126" spans="1:4" ht="15">
      <c r="A126" s="65" t="s">
        <v>810</v>
      </c>
      <c r="B126" s="69" t="s">
        <v>547</v>
      </c>
      <c r="C126" s="67">
        <v>75</v>
      </c>
      <c r="D126" s="68">
        <v>75</v>
      </c>
    </row>
    <row r="127" spans="1:4" ht="15">
      <c r="A127" s="65" t="s">
        <v>811</v>
      </c>
      <c r="B127" s="69" t="s">
        <v>545</v>
      </c>
      <c r="C127" s="67">
        <v>75</v>
      </c>
      <c r="D127" s="68">
        <v>75</v>
      </c>
    </row>
    <row r="128" spans="1:4" ht="15">
      <c r="A128" s="65" t="s">
        <v>812</v>
      </c>
      <c r="B128" s="69" t="s">
        <v>49</v>
      </c>
      <c r="C128" s="67">
        <v>75</v>
      </c>
      <c r="D128" s="68">
        <v>75</v>
      </c>
    </row>
    <row r="129" spans="1:4" ht="15">
      <c r="A129" s="65" t="s">
        <v>813</v>
      </c>
      <c r="B129" s="69" t="s">
        <v>191</v>
      </c>
      <c r="C129" s="67">
        <v>75</v>
      </c>
      <c r="D129" s="68">
        <v>75</v>
      </c>
    </row>
    <row r="130" spans="1:4" ht="15">
      <c r="A130" s="65" t="s">
        <v>814</v>
      </c>
      <c r="B130" s="69" t="s">
        <v>195</v>
      </c>
      <c r="C130" s="67">
        <v>75</v>
      </c>
      <c r="D130" s="68">
        <v>75</v>
      </c>
    </row>
    <row r="131" spans="1:4" ht="15">
      <c r="A131" s="65" t="s">
        <v>815</v>
      </c>
      <c r="B131" s="69" t="s">
        <v>185</v>
      </c>
      <c r="C131" s="67">
        <v>75</v>
      </c>
      <c r="D131" s="68">
        <v>75</v>
      </c>
    </row>
    <row r="132" spans="1:4" ht="15">
      <c r="A132" s="65" t="s">
        <v>816</v>
      </c>
      <c r="B132" s="69" t="s">
        <v>579</v>
      </c>
      <c r="C132" s="67">
        <v>75</v>
      </c>
      <c r="D132" s="68">
        <v>75</v>
      </c>
    </row>
    <row r="133" spans="1:4" ht="15">
      <c r="A133" s="65" t="s">
        <v>817</v>
      </c>
      <c r="B133" s="69" t="s">
        <v>431</v>
      </c>
      <c r="C133" s="67">
        <v>75</v>
      </c>
      <c r="D133" s="68">
        <v>75</v>
      </c>
    </row>
    <row r="134" spans="1:4" ht="15">
      <c r="A134" s="65" t="s">
        <v>818</v>
      </c>
      <c r="B134" s="69" t="s">
        <v>43</v>
      </c>
      <c r="C134" s="67">
        <v>75</v>
      </c>
      <c r="D134" s="68">
        <v>75</v>
      </c>
    </row>
    <row r="135" spans="1:4" ht="15">
      <c r="A135" s="65" t="s">
        <v>819</v>
      </c>
      <c r="B135" s="69" t="s">
        <v>593</v>
      </c>
      <c r="C135" s="67">
        <v>75</v>
      </c>
      <c r="D135" s="68">
        <v>75</v>
      </c>
    </row>
    <row r="136" spans="1:4" ht="15">
      <c r="A136" s="65" t="s">
        <v>820</v>
      </c>
      <c r="B136" s="69" t="s">
        <v>599</v>
      </c>
      <c r="C136" s="67">
        <v>75</v>
      </c>
      <c r="D136" s="68">
        <v>75</v>
      </c>
    </row>
    <row r="137" spans="1:4" ht="15">
      <c r="A137" s="65" t="s">
        <v>821</v>
      </c>
      <c r="B137" s="69" t="s">
        <v>603</v>
      </c>
      <c r="C137" s="67">
        <v>75</v>
      </c>
      <c r="D137" s="68">
        <v>75</v>
      </c>
    </row>
    <row r="138" spans="1:4" ht="15">
      <c r="A138" s="65" t="s">
        <v>822</v>
      </c>
      <c r="B138" s="69" t="s">
        <v>289</v>
      </c>
      <c r="C138" s="67">
        <v>75</v>
      </c>
      <c r="D138" s="68">
        <v>75</v>
      </c>
    </row>
    <row r="139" spans="1:4" ht="15">
      <c r="A139" s="65" t="s">
        <v>823</v>
      </c>
      <c r="B139" s="69" t="s">
        <v>994</v>
      </c>
      <c r="C139" s="67">
        <v>75</v>
      </c>
      <c r="D139" s="68">
        <v>75</v>
      </c>
    </row>
    <row r="140" spans="1:4" ht="15">
      <c r="A140" s="65" t="s">
        <v>824</v>
      </c>
      <c r="B140" s="69" t="s">
        <v>595</v>
      </c>
      <c r="C140" s="67">
        <v>75</v>
      </c>
      <c r="D140" s="68">
        <v>75</v>
      </c>
    </row>
    <row r="141" spans="1:4" ht="15">
      <c r="A141" s="65" t="s">
        <v>825</v>
      </c>
      <c r="B141" s="69" t="s">
        <v>619</v>
      </c>
      <c r="C141" s="67">
        <v>75</v>
      </c>
      <c r="D141" s="68">
        <v>75</v>
      </c>
    </row>
    <row r="142" spans="1:4" ht="15">
      <c r="A142" s="65" t="s">
        <v>826</v>
      </c>
      <c r="B142" s="69" t="s">
        <v>635</v>
      </c>
      <c r="C142" s="67">
        <v>75</v>
      </c>
      <c r="D142" s="68">
        <v>75</v>
      </c>
    </row>
    <row r="143" spans="1:4" ht="15">
      <c r="A143" s="65" t="s">
        <v>827</v>
      </c>
      <c r="B143" s="69" t="s">
        <v>627</v>
      </c>
      <c r="C143" s="67">
        <v>75</v>
      </c>
      <c r="D143" s="68">
        <v>75</v>
      </c>
    </row>
    <row r="144" spans="1:4" ht="15">
      <c r="A144" s="65" t="s">
        <v>828</v>
      </c>
      <c r="B144" s="69" t="s">
        <v>949</v>
      </c>
      <c r="C144" s="67">
        <v>75</v>
      </c>
      <c r="D144" s="68">
        <v>75</v>
      </c>
    </row>
    <row r="145" spans="1:4" ht="15">
      <c r="A145" s="65" t="s">
        <v>829</v>
      </c>
      <c r="B145" s="69" t="s">
        <v>625</v>
      </c>
      <c r="C145" s="67">
        <v>75</v>
      </c>
      <c r="D145" s="68">
        <v>75</v>
      </c>
    </row>
    <row r="146" spans="1:4" ht="15">
      <c r="A146" s="65" t="s">
        <v>830</v>
      </c>
      <c r="B146" s="69" t="s">
        <v>960</v>
      </c>
      <c r="C146" s="67">
        <v>75</v>
      </c>
      <c r="D146" s="68">
        <v>75</v>
      </c>
    </row>
    <row r="147" spans="1:4" ht="15">
      <c r="A147" s="65" t="s">
        <v>831</v>
      </c>
      <c r="B147" s="69" t="s">
        <v>643</v>
      </c>
      <c r="C147" s="67">
        <v>75</v>
      </c>
      <c r="D147" s="68">
        <v>75</v>
      </c>
    </row>
    <row r="148" spans="1:4" ht="15">
      <c r="A148" s="65" t="s">
        <v>832</v>
      </c>
      <c r="B148" s="69" t="s">
        <v>997</v>
      </c>
      <c r="C148" s="67">
        <v>75</v>
      </c>
      <c r="D148" s="68">
        <v>75</v>
      </c>
    </row>
    <row r="149" spans="1:4" ht="15">
      <c r="A149" s="65" t="s">
        <v>833</v>
      </c>
      <c r="B149" s="69" t="s">
        <v>946</v>
      </c>
      <c r="C149" s="67">
        <v>75</v>
      </c>
      <c r="D149" s="68">
        <v>75</v>
      </c>
    </row>
    <row r="150" spans="1:4" ht="15">
      <c r="A150" s="65" t="s">
        <v>834</v>
      </c>
      <c r="B150" s="69" t="s">
        <v>996</v>
      </c>
      <c r="C150" s="67">
        <v>75</v>
      </c>
      <c r="D150" s="68">
        <v>75</v>
      </c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29 OCTOBRE 2021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928</v>
      </c>
      <c r="B5" s="76">
        <v>0.04</v>
      </c>
      <c r="C5" s="77">
        <v>0.04</v>
      </c>
    </row>
    <row r="6" spans="1:3" ht="15">
      <c r="A6" s="84" t="s">
        <v>929</v>
      </c>
      <c r="B6" s="76">
        <v>0.9</v>
      </c>
      <c r="C6" s="77">
        <v>0.9</v>
      </c>
    </row>
    <row r="7" spans="1:3" ht="15">
      <c r="A7" s="84" t="s">
        <v>930</v>
      </c>
      <c r="B7" s="76">
        <v>1</v>
      </c>
      <c r="C7" s="77">
        <v>1</v>
      </c>
    </row>
    <row r="8" spans="1:3" ht="15">
      <c r="A8" s="84" t="s">
        <v>931</v>
      </c>
      <c r="B8" s="76">
        <v>0.9</v>
      </c>
      <c r="C8" s="77">
        <v>0.9</v>
      </c>
    </row>
    <row r="9" spans="1:3" ht="15">
      <c r="A9" s="84" t="s">
        <v>932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OCTOBER 29, 2021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673</v>
      </c>
      <c r="B5" s="49" t="s">
        <v>674</v>
      </c>
      <c r="C5" s="39">
        <v>0.0012237953581606578</v>
      </c>
      <c r="D5" s="50">
        <v>0.001389369699266971</v>
      </c>
    </row>
    <row r="6" spans="1:4" ht="15">
      <c r="A6" s="48" t="s">
        <v>675</v>
      </c>
      <c r="B6" s="49" t="s">
        <v>674</v>
      </c>
      <c r="C6" s="39">
        <v>0.0016875552276416866</v>
      </c>
      <c r="D6" s="50">
        <v>0.002770003587960078</v>
      </c>
    </row>
    <row r="7" spans="1:4" ht="15">
      <c r="A7" s="48" t="s">
        <v>676</v>
      </c>
      <c r="B7" s="49" t="s">
        <v>674</v>
      </c>
      <c r="C7" s="39">
        <v>0.0020951755207842307</v>
      </c>
      <c r="D7" s="50">
        <v>0.0027869122940684084</v>
      </c>
    </row>
    <row r="8" spans="1:4" ht="15">
      <c r="A8" s="48" t="s">
        <v>677</v>
      </c>
      <c r="B8" s="49" t="s">
        <v>674</v>
      </c>
      <c r="C8" s="39">
        <v>0.0022041615896923397</v>
      </c>
      <c r="D8" s="50">
        <v>0.002203684321158544</v>
      </c>
    </row>
    <row r="9" spans="1:4" ht="15">
      <c r="A9" s="48" t="s">
        <v>678</v>
      </c>
      <c r="B9" s="49" t="s">
        <v>679</v>
      </c>
      <c r="C9" s="39">
        <v>0.016592179106729003</v>
      </c>
      <c r="D9" s="50">
        <v>0.016559547769737285</v>
      </c>
    </row>
    <row r="10" spans="1:4" ht="15">
      <c r="A10" s="48" t="s">
        <v>680</v>
      </c>
      <c r="B10" s="49" t="s">
        <v>681</v>
      </c>
      <c r="C10" s="39">
        <v>0.010355267655853869</v>
      </c>
      <c r="D10" s="50">
        <v>0.010413131802988407</v>
      </c>
    </row>
    <row r="11" spans="1:4" ht="15">
      <c r="A11" s="48" t="s">
        <v>682</v>
      </c>
      <c r="B11" s="49" t="s">
        <v>683</v>
      </c>
      <c r="C11" s="39">
        <v>0.0036697918198801524</v>
      </c>
      <c r="D11" s="50">
        <v>0.004155589615179114</v>
      </c>
    </row>
    <row r="12" spans="1:4" ht="15">
      <c r="A12" s="48" t="s">
        <v>684</v>
      </c>
      <c r="B12" s="49" t="s">
        <v>685</v>
      </c>
      <c r="C12" s="39">
        <v>0.0008437562260703135</v>
      </c>
      <c r="D12" s="50">
        <v>0.000843360693557962</v>
      </c>
    </row>
    <row r="13" spans="1:4" ht="15">
      <c r="A13" s="48" t="s">
        <v>686</v>
      </c>
      <c r="B13" s="49" t="s">
        <v>685</v>
      </c>
      <c r="C13" s="39">
        <v>0.0013502227209101982</v>
      </c>
      <c r="D13" s="50">
        <v>0.0013498272156668035</v>
      </c>
    </row>
    <row r="14" spans="1:4" ht="15">
      <c r="A14" s="63" t="s">
        <v>687</v>
      </c>
      <c r="B14" s="49" t="s">
        <v>685</v>
      </c>
      <c r="C14" s="39">
        <v>0.001637641183655981</v>
      </c>
      <c r="D14" s="50">
        <v>0.0016370942123389233</v>
      </c>
    </row>
    <row r="15" spans="1:4" ht="15">
      <c r="A15" s="48" t="s">
        <v>688</v>
      </c>
      <c r="B15" s="49" t="s">
        <v>685</v>
      </c>
      <c r="C15" s="39">
        <v>0.0021142518964628173</v>
      </c>
      <c r="D15" s="50">
        <v>0.002113479874112096</v>
      </c>
    </row>
    <row r="16" spans="1:4" ht="15">
      <c r="A16" s="48" t="s">
        <v>689</v>
      </c>
      <c r="B16" s="49" t="s">
        <v>690</v>
      </c>
      <c r="C16" s="39">
        <v>0.03678628571697711</v>
      </c>
      <c r="D16" s="50">
        <v>0.037493044394465685</v>
      </c>
    </row>
    <row r="17" spans="1:4" ht="15">
      <c r="A17" s="63" t="s">
        <v>691</v>
      </c>
      <c r="B17" s="49" t="s">
        <v>692</v>
      </c>
      <c r="C17" s="39">
        <v>0.045315363749977286</v>
      </c>
      <c r="D17" s="50">
        <v>0.04554532081184745</v>
      </c>
    </row>
    <row r="18" spans="1:4" ht="15">
      <c r="A18" s="63" t="s">
        <v>693</v>
      </c>
      <c r="B18" s="49" t="s">
        <v>694</v>
      </c>
      <c r="C18" s="39">
        <v>0.045564345626237526</v>
      </c>
      <c r="D18" s="50">
        <v>0.0455609213845594</v>
      </c>
    </row>
    <row r="19" spans="1:4" ht="15">
      <c r="A19" s="63" t="s">
        <v>695</v>
      </c>
      <c r="B19" s="49" t="s">
        <v>696</v>
      </c>
      <c r="C19" s="39">
        <v>0.023643105669259413</v>
      </c>
      <c r="D19" s="50">
        <v>0.023405058143583832</v>
      </c>
    </row>
    <row r="20" spans="1:4" ht="15">
      <c r="A20" s="63" t="s">
        <v>697</v>
      </c>
      <c r="B20" s="49" t="s">
        <v>696</v>
      </c>
      <c r="C20" s="39">
        <v>0.03498963426229758</v>
      </c>
      <c r="D20" s="50">
        <v>0.03499137871195763</v>
      </c>
    </row>
    <row r="21" spans="1:4" ht="15">
      <c r="A21" s="63" t="s">
        <v>698</v>
      </c>
      <c r="B21" s="53" t="s">
        <v>696</v>
      </c>
      <c r="C21" s="39">
        <v>0.049641865861783444</v>
      </c>
      <c r="D21" s="50">
        <v>0.04963585808209221</v>
      </c>
    </row>
    <row r="22" spans="1:4" ht="15">
      <c r="A22" s="63" t="s">
        <v>699</v>
      </c>
      <c r="B22" s="53" t="s">
        <v>700</v>
      </c>
      <c r="C22" s="39">
        <v>0.04497939258061022</v>
      </c>
      <c r="D22" s="50">
        <v>0.04497550630229232</v>
      </c>
    </row>
    <row r="23" spans="1:4" ht="15">
      <c r="A23" s="63" t="s">
        <v>701</v>
      </c>
      <c r="B23" s="53" t="s">
        <v>702</v>
      </c>
      <c r="C23" s="39">
        <v>0.10876852495659603</v>
      </c>
      <c r="D23" s="50">
        <v>0.10854069065721206</v>
      </c>
    </row>
    <row r="24" spans="1:4" ht="15">
      <c r="A24" s="63" t="s">
        <v>703</v>
      </c>
      <c r="B24" s="53" t="s">
        <v>704</v>
      </c>
      <c r="C24" s="39">
        <v>0.049971067833018204</v>
      </c>
      <c r="D24" s="50">
        <v>0.050079023685536364</v>
      </c>
    </row>
    <row r="25" spans="1:4" ht="15">
      <c r="A25" s="63" t="s">
        <v>705</v>
      </c>
      <c r="B25" s="53" t="s">
        <v>706</v>
      </c>
      <c r="C25" s="39">
        <v>0.04670181593747917</v>
      </c>
      <c r="D25" s="50">
        <v>0.046856149091995716</v>
      </c>
    </row>
    <row r="26" spans="1:4" ht="15">
      <c r="A26" s="63" t="s">
        <v>707</v>
      </c>
      <c r="B26" s="53" t="s">
        <v>708</v>
      </c>
      <c r="C26" s="39">
        <v>0.06122606439790501</v>
      </c>
      <c r="D26" s="50">
        <v>0.061428802471819186</v>
      </c>
    </row>
    <row r="27" spans="1:4" ht="15">
      <c r="A27" s="63" t="s">
        <v>709</v>
      </c>
      <c r="B27" s="53" t="s">
        <v>710</v>
      </c>
      <c r="C27" s="39">
        <v>0.05183823866794918</v>
      </c>
      <c r="D27" s="50">
        <v>0.05189049079266464</v>
      </c>
    </row>
    <row r="28" spans="1:4" ht="15">
      <c r="A28" s="63" t="s">
        <v>711</v>
      </c>
      <c r="B28" s="53" t="s">
        <v>712</v>
      </c>
      <c r="C28" s="39">
        <v>0.04670181593747917</v>
      </c>
      <c r="D28" s="50">
        <v>0.046856149091995716</v>
      </c>
    </row>
    <row r="29" spans="1:4" ht="15">
      <c r="A29" s="63" t="s">
        <v>713</v>
      </c>
      <c r="B29" s="53" t="s">
        <v>714</v>
      </c>
      <c r="C29" s="39">
        <v>0.0398884376146787</v>
      </c>
      <c r="D29" s="50">
        <v>0.03987377671424906</v>
      </c>
    </row>
    <row r="30" spans="1:4" ht="15">
      <c r="A30" s="63" t="s">
        <v>715</v>
      </c>
      <c r="B30" s="53" t="s">
        <v>716</v>
      </c>
      <c r="C30" s="39">
        <v>0.10827364445668805</v>
      </c>
      <c r="D30" s="50">
        <v>0.10852934933766192</v>
      </c>
    </row>
    <row r="31" spans="1:4" ht="15">
      <c r="A31" s="63"/>
      <c r="B31" s="53"/>
      <c r="C31" s="39"/>
      <c r="D31" s="50"/>
    </row>
    <row r="32" spans="1:4" ht="15">
      <c r="A32" s="63"/>
      <c r="B32" s="53"/>
      <c r="C32" s="39"/>
      <c r="D32" s="50"/>
    </row>
    <row r="33" spans="1:4" ht="15">
      <c r="A33" s="63"/>
      <c r="B33" s="53"/>
      <c r="C33" s="39"/>
      <c r="D33" s="50"/>
    </row>
    <row r="34" spans="1:4" ht="15">
      <c r="A34" s="63"/>
      <c r="B34" s="53"/>
      <c r="C34" s="39"/>
      <c r="D34" s="50"/>
    </row>
    <row r="35" spans="1:4" ht="15">
      <c r="A35" s="63"/>
      <c r="B35" s="53"/>
      <c r="C35" s="39"/>
      <c r="D35" s="50"/>
    </row>
    <row r="36" spans="1:4" ht="15">
      <c r="A36" s="63"/>
      <c r="B36" s="53"/>
      <c r="C36" s="39"/>
      <c r="D36" s="50"/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OCTOBER 29, 2021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717</v>
      </c>
      <c r="B5" s="38" t="s">
        <v>69</v>
      </c>
      <c r="C5" s="64">
        <v>0.09973226956273029</v>
      </c>
      <c r="D5" s="40">
        <v>0.1002282949817701</v>
      </c>
    </row>
    <row r="6" spans="1:4" ht="15">
      <c r="A6" s="48" t="s">
        <v>718</v>
      </c>
      <c r="B6" s="49" t="s">
        <v>133</v>
      </c>
      <c r="C6" s="39">
        <v>0.09469270281702599</v>
      </c>
      <c r="D6" s="45">
        <v>0.09470035232516674</v>
      </c>
    </row>
    <row r="7" spans="1:4" ht="15">
      <c r="A7" s="48" t="s">
        <v>719</v>
      </c>
      <c r="B7" s="49" t="s">
        <v>55</v>
      </c>
      <c r="C7" s="39">
        <v>0.1286256661362053</v>
      </c>
      <c r="D7" s="50">
        <v>0.12846576263895504</v>
      </c>
    </row>
    <row r="8" spans="1:4" ht="15">
      <c r="A8" s="48" t="s">
        <v>720</v>
      </c>
      <c r="B8" s="49" t="s">
        <v>63</v>
      </c>
      <c r="C8" s="39">
        <v>0.0681909426082753</v>
      </c>
      <c r="D8" s="50">
        <v>0.06819121911580371</v>
      </c>
    </row>
    <row r="9" spans="1:4" ht="15">
      <c r="A9" s="48" t="s">
        <v>721</v>
      </c>
      <c r="B9" s="49" t="s">
        <v>71</v>
      </c>
      <c r="C9" s="39">
        <v>0.11579308335835281</v>
      </c>
      <c r="D9" s="45">
        <v>0.11549036146960669</v>
      </c>
    </row>
    <row r="10" spans="1:4" ht="15">
      <c r="A10" s="48" t="s">
        <v>722</v>
      </c>
      <c r="B10" s="49" t="s">
        <v>41</v>
      </c>
      <c r="C10" s="39">
        <v>0.1134619924254678</v>
      </c>
      <c r="D10" s="50">
        <v>0.11320270060419894</v>
      </c>
    </row>
    <row r="11" spans="1:4" ht="15">
      <c r="A11" s="48" t="s">
        <v>723</v>
      </c>
      <c r="B11" s="49" t="s">
        <v>91</v>
      </c>
      <c r="C11" s="39">
        <v>0.21074804505778097</v>
      </c>
      <c r="D11" s="45">
        <v>0.21014211479063036</v>
      </c>
    </row>
    <row r="12" spans="1:4" ht="15">
      <c r="A12" s="48" t="s">
        <v>724</v>
      </c>
      <c r="B12" s="49" t="s">
        <v>97</v>
      </c>
      <c r="C12" s="39">
        <v>0.05140002849300868</v>
      </c>
      <c r="D12" s="50">
        <v>0.05132775923076624</v>
      </c>
    </row>
    <row r="13" spans="1:4" ht="15">
      <c r="A13" s="48" t="s">
        <v>725</v>
      </c>
      <c r="B13" s="49" t="s">
        <v>107</v>
      </c>
      <c r="C13" s="39">
        <v>0.1371173455367244</v>
      </c>
      <c r="D13" s="45">
        <v>0.13711178565046098</v>
      </c>
    </row>
    <row r="14" spans="1:4" ht="15">
      <c r="A14" s="48" t="s">
        <v>726</v>
      </c>
      <c r="B14" s="49" t="s">
        <v>119</v>
      </c>
      <c r="C14" s="39">
        <v>0.06559206718923141</v>
      </c>
      <c r="D14" s="50">
        <v>0.06549125805287032</v>
      </c>
    </row>
    <row r="15" spans="1:4" ht="15">
      <c r="A15" s="48" t="s">
        <v>727</v>
      </c>
      <c r="B15" s="49" t="s">
        <v>167</v>
      </c>
      <c r="C15" s="39">
        <v>0.0628232957187805</v>
      </c>
      <c r="D15" s="45">
        <v>0.06276476503286513</v>
      </c>
    </row>
    <row r="16" spans="1:4" ht="15">
      <c r="A16" s="48" t="s">
        <v>728</v>
      </c>
      <c r="B16" s="49" t="s">
        <v>175</v>
      </c>
      <c r="C16" s="39">
        <v>0.15831506167024045</v>
      </c>
      <c r="D16" s="50">
        <v>0.15826122992041877</v>
      </c>
    </row>
    <row r="17" spans="1:4" ht="15">
      <c r="A17" s="48" t="s">
        <v>729</v>
      </c>
      <c r="B17" s="49" t="s">
        <v>141</v>
      </c>
      <c r="C17" s="39">
        <v>0.07484929169803932</v>
      </c>
      <c r="D17" s="45">
        <v>0.07484279136973063</v>
      </c>
    </row>
    <row r="18" spans="1:4" ht="15">
      <c r="A18" s="48" t="s">
        <v>730</v>
      </c>
      <c r="B18" s="49" t="s">
        <v>505</v>
      </c>
      <c r="C18" s="39">
        <v>0.10225093787062821</v>
      </c>
      <c r="D18" s="50">
        <v>0.10241962991733795</v>
      </c>
    </row>
    <row r="19" spans="1:4" ht="15">
      <c r="A19" s="48" t="s">
        <v>731</v>
      </c>
      <c r="B19" s="49" t="s">
        <v>171</v>
      </c>
      <c r="C19" s="39">
        <v>0.06962026299877225</v>
      </c>
      <c r="D19" s="45">
        <v>0.06942450959014743</v>
      </c>
    </row>
    <row r="20" spans="1:4" ht="15">
      <c r="A20" s="48" t="s">
        <v>732</v>
      </c>
      <c r="B20" s="49" t="s">
        <v>173</v>
      </c>
      <c r="C20" s="39">
        <v>0.0775342761145483</v>
      </c>
      <c r="D20" s="50">
        <v>0.07728065285203047</v>
      </c>
    </row>
    <row r="21" spans="1:4" ht="15">
      <c r="A21" s="48" t="s">
        <v>733</v>
      </c>
      <c r="B21" s="49" t="s">
        <v>169</v>
      </c>
      <c r="C21" s="39">
        <v>0.1256479967537239</v>
      </c>
      <c r="D21" s="45">
        <v>0.12562876917169874</v>
      </c>
    </row>
    <row r="22" spans="1:4" ht="15">
      <c r="A22" s="48" t="s">
        <v>734</v>
      </c>
      <c r="B22" s="49" t="s">
        <v>187</v>
      </c>
      <c r="C22" s="39">
        <v>0.06791650497901988</v>
      </c>
      <c r="D22" s="50">
        <v>0.06813960236570468</v>
      </c>
    </row>
    <row r="23" spans="1:4" ht="15">
      <c r="A23" s="48" t="s">
        <v>735</v>
      </c>
      <c r="B23" s="49" t="s">
        <v>159</v>
      </c>
      <c r="C23" s="39">
        <v>0.0796032790248675</v>
      </c>
      <c r="D23" s="45">
        <v>0.07958486365723114</v>
      </c>
    </row>
    <row r="24" spans="1:4" ht="15">
      <c r="A24" s="48" t="s">
        <v>736</v>
      </c>
      <c r="B24" s="49" t="s">
        <v>209</v>
      </c>
      <c r="C24" s="39">
        <v>0.06140675720006931</v>
      </c>
      <c r="D24" s="50">
        <v>0.06140950282763884</v>
      </c>
    </row>
    <row r="25" spans="1:4" ht="15">
      <c r="A25" s="48" t="s">
        <v>737</v>
      </c>
      <c r="B25" s="49" t="s">
        <v>239</v>
      </c>
      <c r="C25" s="39">
        <v>0.0602372128244697</v>
      </c>
      <c r="D25" s="45">
        <v>0.06023827748818128</v>
      </c>
    </row>
    <row r="26" spans="1:4" ht="15">
      <c r="A26" s="48" t="s">
        <v>738</v>
      </c>
      <c r="B26" s="49" t="s">
        <v>227</v>
      </c>
      <c r="C26" s="39">
        <v>0.11272824335758261</v>
      </c>
      <c r="D26" s="50">
        <v>0.11318394986218723</v>
      </c>
    </row>
    <row r="27" spans="1:4" ht="15">
      <c r="A27" s="48" t="s">
        <v>739</v>
      </c>
      <c r="B27" s="49" t="s">
        <v>623</v>
      </c>
      <c r="C27" s="39">
        <v>0.10697446135959707</v>
      </c>
      <c r="D27" s="45">
        <v>0.10722357742982438</v>
      </c>
    </row>
    <row r="28" spans="1:4" ht="15">
      <c r="A28" s="48" t="s">
        <v>740</v>
      </c>
      <c r="B28" s="49" t="s">
        <v>101</v>
      </c>
      <c r="C28" s="39">
        <v>0.0810226567091363</v>
      </c>
      <c r="D28" s="50">
        <v>0.08102720398040139</v>
      </c>
    </row>
    <row r="29" spans="1:4" ht="15">
      <c r="A29" s="48" t="s">
        <v>741</v>
      </c>
      <c r="B29" s="49" t="s">
        <v>233</v>
      </c>
      <c r="C29" s="39">
        <v>0.1504211521332569</v>
      </c>
      <c r="D29" s="45">
        <v>0.15042776162843596</v>
      </c>
    </row>
    <row r="30" spans="1:4" ht="15">
      <c r="A30" s="48" t="s">
        <v>742</v>
      </c>
      <c r="B30" s="49" t="s">
        <v>237</v>
      </c>
      <c r="C30" s="39">
        <v>0.06458176603098724</v>
      </c>
      <c r="D30" s="50">
        <v>0.0645851010984592</v>
      </c>
    </row>
    <row r="31" spans="1:4" ht="15">
      <c r="A31" s="48" t="s">
        <v>743</v>
      </c>
      <c r="B31" s="49" t="s">
        <v>361</v>
      </c>
      <c r="C31" s="39">
        <v>0.1273298610733616</v>
      </c>
      <c r="D31" s="45">
        <v>0.1272396831190035</v>
      </c>
    </row>
    <row r="32" spans="1:4" ht="15">
      <c r="A32" s="48" t="s">
        <v>744</v>
      </c>
      <c r="B32" s="49" t="s">
        <v>581</v>
      </c>
      <c r="C32" s="39">
        <v>0.20582382939747684</v>
      </c>
      <c r="D32" s="50">
        <v>0.2056333176762592</v>
      </c>
    </row>
    <row r="33" spans="1:4" ht="15">
      <c r="A33" s="48" t="s">
        <v>745</v>
      </c>
      <c r="B33" s="49" t="s">
        <v>257</v>
      </c>
      <c r="C33" s="39">
        <v>0.05816758315680371</v>
      </c>
      <c r="D33" s="45">
        <v>0.058172818707591785</v>
      </c>
    </row>
    <row r="34" spans="1:4" ht="15">
      <c r="A34" s="48" t="s">
        <v>746</v>
      </c>
      <c r="B34" s="49" t="s">
        <v>269</v>
      </c>
      <c r="C34" s="39">
        <v>0.047032119661782744</v>
      </c>
      <c r="D34" s="50">
        <v>0.04694214846528218</v>
      </c>
    </row>
    <row r="35" spans="1:4" ht="15">
      <c r="A35" s="48" t="s">
        <v>747</v>
      </c>
      <c r="B35" s="49" t="s">
        <v>261</v>
      </c>
      <c r="C35" s="39">
        <v>0.09338367820264801</v>
      </c>
      <c r="D35" s="45">
        <v>0.09323940141166712</v>
      </c>
    </row>
    <row r="36" spans="1:4" ht="15">
      <c r="A36" s="48" t="s">
        <v>748</v>
      </c>
      <c r="B36" s="49" t="s">
        <v>279</v>
      </c>
      <c r="C36" s="39">
        <v>0.06152696353638215</v>
      </c>
      <c r="D36" s="50">
        <v>0.061524311676736394</v>
      </c>
    </row>
    <row r="37" spans="1:4" ht="15">
      <c r="A37" s="48" t="s">
        <v>749</v>
      </c>
      <c r="B37" s="49" t="s">
        <v>327</v>
      </c>
      <c r="C37" s="39">
        <v>0.06370999250741635</v>
      </c>
      <c r="D37" s="45">
        <v>0.06359294709143595</v>
      </c>
    </row>
    <row r="38" spans="1:4" ht="15">
      <c r="A38" s="48" t="s">
        <v>750</v>
      </c>
      <c r="B38" s="49" t="s">
        <v>281</v>
      </c>
      <c r="C38" s="39">
        <v>0.13172785612720403</v>
      </c>
      <c r="D38" s="50">
        <v>0.13218017316570999</v>
      </c>
    </row>
    <row r="39" spans="1:4" ht="15">
      <c r="A39" s="48" t="s">
        <v>751</v>
      </c>
      <c r="B39" s="49" t="s">
        <v>291</v>
      </c>
      <c r="C39" s="39">
        <v>0.0418071935004417</v>
      </c>
      <c r="D39" s="45">
        <v>0.04205053388907886</v>
      </c>
    </row>
    <row r="40" spans="1:4" ht="15">
      <c r="A40" s="48" t="s">
        <v>752</v>
      </c>
      <c r="B40" s="49" t="s">
        <v>297</v>
      </c>
      <c r="C40" s="39">
        <v>0.29091267161379303</v>
      </c>
      <c r="D40" s="50">
        <v>0.2907872500072225</v>
      </c>
    </row>
    <row r="41" spans="1:4" ht="15">
      <c r="A41" s="48" t="s">
        <v>753</v>
      </c>
      <c r="B41" s="49" t="s">
        <v>321</v>
      </c>
      <c r="C41" s="39">
        <v>0.07941818474845108</v>
      </c>
      <c r="D41" s="45">
        <v>0.07928644282762567</v>
      </c>
    </row>
    <row r="42" spans="1:4" ht="15">
      <c r="A42" s="48" t="s">
        <v>754</v>
      </c>
      <c r="B42" s="49" t="s">
        <v>629</v>
      </c>
      <c r="C42" s="39">
        <v>0.043139899149214775</v>
      </c>
      <c r="D42" s="50">
        <v>0.043308360832057344</v>
      </c>
    </row>
    <row r="43" spans="1:4" ht="15">
      <c r="A43" s="48" t="s">
        <v>755</v>
      </c>
      <c r="B43" s="49" t="s">
        <v>323</v>
      </c>
      <c r="C43" s="39">
        <v>0.05743995902450946</v>
      </c>
      <c r="D43" s="45">
        <v>0.05733025530994409</v>
      </c>
    </row>
    <row r="44" spans="1:4" ht="15">
      <c r="A44" s="48" t="s">
        <v>756</v>
      </c>
      <c r="B44" s="49" t="s">
        <v>465</v>
      </c>
      <c r="C44" s="39">
        <v>0.06583201379491979</v>
      </c>
      <c r="D44" s="50">
        <v>0.06717689551117927</v>
      </c>
    </row>
    <row r="45" spans="1:4" ht="15">
      <c r="A45" s="48" t="s">
        <v>757</v>
      </c>
      <c r="B45" s="49" t="s">
        <v>633</v>
      </c>
      <c r="C45" s="39">
        <v>0.04234175614400394</v>
      </c>
      <c r="D45" s="45">
        <v>0.04250310653074259</v>
      </c>
    </row>
    <row r="46" spans="1:4" ht="15">
      <c r="A46" s="48" t="s">
        <v>758</v>
      </c>
      <c r="B46" s="49" t="s">
        <v>497</v>
      </c>
      <c r="C46" s="39">
        <v>0.07608040351818648</v>
      </c>
      <c r="D46" s="50">
        <v>0.07622700962991795</v>
      </c>
    </row>
    <row r="47" spans="1:4" ht="15">
      <c r="A47" s="48" t="s">
        <v>759</v>
      </c>
      <c r="B47" s="49" t="s">
        <v>313</v>
      </c>
      <c r="C47" s="39">
        <v>0.0650060809951427</v>
      </c>
      <c r="D47" s="45">
        <v>0.06501028514771795</v>
      </c>
    </row>
    <row r="48" spans="1:4" ht="15">
      <c r="A48" s="48" t="s">
        <v>760</v>
      </c>
      <c r="B48" s="49" t="s">
        <v>345</v>
      </c>
      <c r="C48" s="39">
        <v>0.1529232539817993</v>
      </c>
      <c r="D48" s="50">
        <v>0.15270655187797183</v>
      </c>
    </row>
    <row r="49" spans="1:4" ht="15">
      <c r="A49" s="48" t="s">
        <v>761</v>
      </c>
      <c r="B49" s="49" t="s">
        <v>341</v>
      </c>
      <c r="C49" s="39">
        <v>0.13647791171236698</v>
      </c>
      <c r="D49" s="45">
        <v>0.13609954905953517</v>
      </c>
    </row>
    <row r="50" spans="1:4" ht="15">
      <c r="A50" s="48" t="s">
        <v>762</v>
      </c>
      <c r="B50" s="49" t="s">
        <v>343</v>
      </c>
      <c r="C50" s="39">
        <v>0.07766748076921187</v>
      </c>
      <c r="D50" s="50">
        <v>0.07740473874942358</v>
      </c>
    </row>
    <row r="51" spans="1:4" ht="15">
      <c r="A51" s="48" t="s">
        <v>763</v>
      </c>
      <c r="B51" s="49" t="s">
        <v>363</v>
      </c>
      <c r="C51" s="39">
        <v>0.10585104240629314</v>
      </c>
      <c r="D51" s="45">
        <v>0.10574904755357994</v>
      </c>
    </row>
    <row r="52" spans="1:4" ht="15">
      <c r="A52" s="48" t="s">
        <v>764</v>
      </c>
      <c r="B52" s="49" t="s">
        <v>501</v>
      </c>
      <c r="C52" s="39">
        <v>0.0642087529528545</v>
      </c>
      <c r="D52" s="50">
        <v>0.064090622057365</v>
      </c>
    </row>
    <row r="53" spans="1:4" ht="15">
      <c r="A53" s="48" t="s">
        <v>765</v>
      </c>
      <c r="B53" s="49" t="s">
        <v>353</v>
      </c>
      <c r="C53" s="39">
        <v>0.055243899105384964</v>
      </c>
      <c r="D53" s="45">
        <v>0.05571884892131512</v>
      </c>
    </row>
    <row r="54" spans="1:4" ht="15">
      <c r="A54" s="48" t="s">
        <v>766</v>
      </c>
      <c r="B54" s="49" t="s">
        <v>369</v>
      </c>
      <c r="C54" s="39">
        <v>0.15689026813634538</v>
      </c>
      <c r="D54" s="50">
        <v>0.15729408068525155</v>
      </c>
    </row>
    <row r="55" spans="1:4" ht="15">
      <c r="A55" s="48" t="s">
        <v>767</v>
      </c>
      <c r="B55" s="49" t="s">
        <v>235</v>
      </c>
      <c r="C55" s="39">
        <v>0.041616031734292014</v>
      </c>
      <c r="D55" s="45">
        <v>0.04161158993611878</v>
      </c>
    </row>
    <row r="56" spans="1:4" ht="15">
      <c r="A56" s="48" t="s">
        <v>768</v>
      </c>
      <c r="B56" s="49" t="s">
        <v>381</v>
      </c>
      <c r="C56" s="39">
        <v>0.08321793118193108</v>
      </c>
      <c r="D56" s="50">
        <v>0.08351884469801699</v>
      </c>
    </row>
    <row r="57" spans="1:4" ht="15">
      <c r="A57" s="48" t="s">
        <v>769</v>
      </c>
      <c r="B57" s="49" t="s">
        <v>385</v>
      </c>
      <c r="C57" s="39">
        <v>0.09903412031783924</v>
      </c>
      <c r="D57" s="45">
        <v>0.09877334942637897</v>
      </c>
    </row>
    <row r="58" spans="1:4" ht="15">
      <c r="A58" s="48" t="s">
        <v>770</v>
      </c>
      <c r="B58" s="49" t="s">
        <v>303</v>
      </c>
      <c r="C58" s="39">
        <v>0.1651248769059286</v>
      </c>
      <c r="D58" s="50">
        <v>0.16514169173578602</v>
      </c>
    </row>
    <row r="59" spans="1:4" ht="15">
      <c r="A59" s="48" t="s">
        <v>771</v>
      </c>
      <c r="B59" s="49" t="s">
        <v>331</v>
      </c>
      <c r="C59" s="39">
        <v>0.1042782441323683</v>
      </c>
      <c r="D59" s="45">
        <v>0.10453944861363605</v>
      </c>
    </row>
    <row r="60" spans="1:4" ht="15">
      <c r="A60" s="48" t="s">
        <v>772</v>
      </c>
      <c r="B60" s="49" t="s">
        <v>259</v>
      </c>
      <c r="C60" s="39">
        <v>0.17844891858644105</v>
      </c>
      <c r="D60" s="50">
        <v>0.17867895592637098</v>
      </c>
    </row>
    <row r="61" spans="1:4" ht="15">
      <c r="A61" s="48" t="s">
        <v>773</v>
      </c>
      <c r="B61" s="49" t="s">
        <v>389</v>
      </c>
      <c r="C61" s="39">
        <v>0.05302612418011933</v>
      </c>
      <c r="D61" s="45">
        <v>0.05309301813130053</v>
      </c>
    </row>
    <row r="62" spans="1:4" ht="15">
      <c r="A62" s="48" t="s">
        <v>774</v>
      </c>
      <c r="B62" s="49" t="s">
        <v>393</v>
      </c>
      <c r="C62" s="39">
        <v>0.13891312532757125</v>
      </c>
      <c r="D62" s="50">
        <v>0.13853577313649765</v>
      </c>
    </row>
    <row r="63" spans="1:4" ht="15">
      <c r="A63" s="48" t="s">
        <v>775</v>
      </c>
      <c r="B63" s="49" t="s">
        <v>395</v>
      </c>
      <c r="C63" s="39">
        <v>0.06710870107634213</v>
      </c>
      <c r="D63" s="45">
        <v>0.06717065122070778</v>
      </c>
    </row>
    <row r="64" spans="1:4" ht="15">
      <c r="A64" s="48" t="s">
        <v>776</v>
      </c>
      <c r="B64" s="49" t="s">
        <v>271</v>
      </c>
      <c r="C64" s="39">
        <v>0.08235809957809055</v>
      </c>
      <c r="D64" s="45">
        <v>0.08304812324965177</v>
      </c>
    </row>
    <row r="65" spans="1:4" ht="15">
      <c r="A65" s="48" t="s">
        <v>777</v>
      </c>
      <c r="B65" s="49" t="s">
        <v>179</v>
      </c>
      <c r="C65" s="39">
        <v>0.1951439719185664</v>
      </c>
      <c r="D65" s="45">
        <v>0.195060123763145</v>
      </c>
    </row>
    <row r="66" spans="1:4" ht="15">
      <c r="A66" s="48" t="s">
        <v>778</v>
      </c>
      <c r="B66" s="49" t="s">
        <v>121</v>
      </c>
      <c r="C66" s="39">
        <v>0.057539312195241075</v>
      </c>
      <c r="D66" s="45">
        <v>0.057458213737307286</v>
      </c>
    </row>
    <row r="67" spans="1:4" ht="15">
      <c r="A67" s="48" t="s">
        <v>779</v>
      </c>
      <c r="B67" s="49" t="s">
        <v>519</v>
      </c>
      <c r="C67" s="39">
        <v>0.09391298237090226</v>
      </c>
      <c r="D67" s="45">
        <v>0.09376238991278225</v>
      </c>
    </row>
    <row r="68" spans="1:4" ht="15">
      <c r="A68" s="48" t="s">
        <v>780</v>
      </c>
      <c r="B68" s="49" t="s">
        <v>409</v>
      </c>
      <c r="C68" s="39">
        <v>0.10324872433841342</v>
      </c>
      <c r="D68" s="45">
        <v>0.10307637565826185</v>
      </c>
    </row>
    <row r="69" spans="1:4" ht="15">
      <c r="A69" s="48" t="s">
        <v>781</v>
      </c>
      <c r="B69" s="49" t="s">
        <v>45</v>
      </c>
      <c r="C69" s="39">
        <v>0.30728662537386253</v>
      </c>
      <c r="D69" s="45">
        <v>0.30687140165751237</v>
      </c>
    </row>
    <row r="70" spans="1:4" ht="15">
      <c r="A70" s="48" t="s">
        <v>782</v>
      </c>
      <c r="B70" s="49" t="s">
        <v>143</v>
      </c>
      <c r="C70" s="39">
        <v>0.1544647181219495</v>
      </c>
      <c r="D70" s="45">
        <v>0.15532097581473184</v>
      </c>
    </row>
    <row r="71" spans="1:4" ht="15">
      <c r="A71" s="48" t="s">
        <v>783</v>
      </c>
      <c r="B71" s="49" t="s">
        <v>423</v>
      </c>
      <c r="C71" s="39">
        <v>0.08024709538249009</v>
      </c>
      <c r="D71" s="45">
        <v>0.08025275669513196</v>
      </c>
    </row>
    <row r="72" spans="1:4" ht="15">
      <c r="A72" s="48" t="s">
        <v>784</v>
      </c>
      <c r="B72" s="49" t="s">
        <v>211</v>
      </c>
      <c r="C72" s="39">
        <v>0.11089106318401026</v>
      </c>
      <c r="D72" s="45">
        <v>0.11051650415610481</v>
      </c>
    </row>
    <row r="73" spans="1:4" ht="15">
      <c r="A73" s="48" t="s">
        <v>785</v>
      </c>
      <c r="B73" s="49" t="s">
        <v>429</v>
      </c>
      <c r="C73" s="39">
        <v>0.071413954361689</v>
      </c>
      <c r="D73" s="45">
        <v>0.07140087538064124</v>
      </c>
    </row>
    <row r="74" spans="1:4" ht="15">
      <c r="A74" s="48" t="s">
        <v>786</v>
      </c>
      <c r="B74" s="49" t="s">
        <v>555</v>
      </c>
      <c r="C74" s="39">
        <v>0.1359593784677763</v>
      </c>
      <c r="D74" s="45">
        <v>0.13557022467634808</v>
      </c>
    </row>
    <row r="75" spans="1:4" ht="15">
      <c r="A75" s="48" t="s">
        <v>787</v>
      </c>
      <c r="B75" s="49" t="s">
        <v>451</v>
      </c>
      <c r="C75" s="39">
        <v>0.1209211503355762</v>
      </c>
      <c r="D75" s="45">
        <v>0.12121581464692019</v>
      </c>
    </row>
    <row r="76" spans="1:4" ht="15">
      <c r="A76" s="48" t="s">
        <v>788</v>
      </c>
      <c r="B76" s="49" t="s">
        <v>335</v>
      </c>
      <c r="C76" s="39">
        <v>0.08103862780004727</v>
      </c>
      <c r="D76" s="45">
        <v>0.0810149918075144</v>
      </c>
    </row>
    <row r="77" spans="1:4" ht="15">
      <c r="A77" s="48" t="s">
        <v>789</v>
      </c>
      <c r="B77" s="49" t="s">
        <v>607</v>
      </c>
      <c r="C77" s="39">
        <v>0.1319494565771726</v>
      </c>
      <c r="D77" s="45">
        <v>0.13164799440349015</v>
      </c>
    </row>
    <row r="78" spans="1:4" ht="15">
      <c r="A78" s="48" t="s">
        <v>790</v>
      </c>
      <c r="B78" s="49" t="s">
        <v>447</v>
      </c>
      <c r="C78" s="39">
        <v>0.07866275229723117</v>
      </c>
      <c r="D78" s="45">
        <v>0.0786854025659789</v>
      </c>
    </row>
    <row r="79" spans="1:4" ht="15">
      <c r="A79" s="48" t="s">
        <v>791</v>
      </c>
      <c r="B79" s="49" t="s">
        <v>439</v>
      </c>
      <c r="C79" s="39">
        <v>0.14557364069810927</v>
      </c>
      <c r="D79" s="45">
        <v>0.14523689534699372</v>
      </c>
    </row>
    <row r="80" spans="1:4" ht="15">
      <c r="A80" s="48" t="s">
        <v>792</v>
      </c>
      <c r="B80" s="49" t="s">
        <v>445</v>
      </c>
      <c r="C80" s="39">
        <v>0.06344785250694443</v>
      </c>
      <c r="D80" s="45">
        <v>0.06380898621287123</v>
      </c>
    </row>
    <row r="81" spans="1:4" ht="15">
      <c r="A81" s="48" t="s">
        <v>793</v>
      </c>
      <c r="B81" s="49" t="s">
        <v>357</v>
      </c>
      <c r="C81" s="39">
        <v>0.07184681426125608</v>
      </c>
      <c r="D81" s="45">
        <v>0.07181656522847123</v>
      </c>
    </row>
    <row r="82" spans="1:4" ht="15">
      <c r="A82" s="48" t="s">
        <v>794</v>
      </c>
      <c r="B82" s="49" t="s">
        <v>67</v>
      </c>
      <c r="C82" s="39">
        <v>0.0882418005630346</v>
      </c>
      <c r="D82" s="45">
        <v>0.0912915634820292</v>
      </c>
    </row>
    <row r="83" spans="1:4" ht="15">
      <c r="A83" s="48" t="s">
        <v>795</v>
      </c>
      <c r="B83" s="49" t="s">
        <v>461</v>
      </c>
      <c r="C83" s="39">
        <v>0.07414425556170219</v>
      </c>
      <c r="D83" s="45">
        <v>0.07413120288294446</v>
      </c>
    </row>
    <row r="84" spans="1:4" ht="15">
      <c r="A84" s="48" t="s">
        <v>796</v>
      </c>
      <c r="B84" s="49" t="s">
        <v>563</v>
      </c>
      <c r="C84" s="39">
        <v>0.058170389410791334</v>
      </c>
      <c r="D84" s="45">
        <v>0.05800628705850108</v>
      </c>
    </row>
    <row r="85" spans="1:4" ht="15">
      <c r="A85" s="48" t="s">
        <v>797</v>
      </c>
      <c r="B85" s="49" t="s">
        <v>109</v>
      </c>
      <c r="C85" s="39">
        <v>0.07179031175769786</v>
      </c>
      <c r="D85" s="45">
        <v>0.07178392847284522</v>
      </c>
    </row>
    <row r="86" spans="1:4" ht="15">
      <c r="A86" s="48" t="s">
        <v>798</v>
      </c>
      <c r="B86" s="49" t="s">
        <v>559</v>
      </c>
      <c r="C86" s="39">
        <v>0.07530427934384029</v>
      </c>
      <c r="D86" s="45">
        <v>0.0751541959280699</v>
      </c>
    </row>
    <row r="87" spans="1:4" ht="15">
      <c r="A87" s="48" t="s">
        <v>799</v>
      </c>
      <c r="B87" s="49" t="s">
        <v>469</v>
      </c>
      <c r="C87" s="39">
        <v>0.05870841239239057</v>
      </c>
      <c r="D87" s="45">
        <v>0.05870796862828182</v>
      </c>
    </row>
    <row r="88" spans="1:4" ht="15">
      <c r="A88" s="48" t="s">
        <v>800</v>
      </c>
      <c r="B88" s="49" t="s">
        <v>479</v>
      </c>
      <c r="C88" s="39">
        <v>0.057609546813496386</v>
      </c>
      <c r="D88" s="45">
        <v>0.057942152195109085</v>
      </c>
    </row>
    <row r="89" spans="1:4" ht="15">
      <c r="A89" s="48" t="s">
        <v>801</v>
      </c>
      <c r="B89" s="49" t="s">
        <v>481</v>
      </c>
      <c r="C89" s="39">
        <v>0.057336131134698216</v>
      </c>
      <c r="D89" s="45">
        <v>0.05765339952725643</v>
      </c>
    </row>
    <row r="90" spans="1:4" ht="15">
      <c r="A90" s="48" t="s">
        <v>802</v>
      </c>
      <c r="B90" s="49" t="s">
        <v>489</v>
      </c>
      <c r="C90" s="39">
        <v>0.1580278832403563</v>
      </c>
      <c r="D90" s="45">
        <v>0.15760705059106161</v>
      </c>
    </row>
    <row r="91" spans="1:4" ht="15">
      <c r="A91" s="48" t="s">
        <v>803</v>
      </c>
      <c r="B91" s="49" t="s">
        <v>499</v>
      </c>
      <c r="C91" s="39">
        <v>0.08718207148127136</v>
      </c>
      <c r="D91" s="45">
        <v>0.0871402921797397</v>
      </c>
    </row>
    <row r="92" spans="1:4" ht="15">
      <c r="A92" s="48" t="s">
        <v>804</v>
      </c>
      <c r="B92" s="49" t="s">
        <v>285</v>
      </c>
      <c r="C92" s="39">
        <v>0.15207828835136517</v>
      </c>
      <c r="D92" s="45">
        <v>0.15203918843422728</v>
      </c>
    </row>
    <row r="93" spans="1:4" ht="15">
      <c r="A93" s="48" t="s">
        <v>805</v>
      </c>
      <c r="B93" s="49" t="s">
        <v>521</v>
      </c>
      <c r="C93" s="39">
        <v>0.12362135201476343</v>
      </c>
      <c r="D93" s="45">
        <v>0.12429968944444206</v>
      </c>
    </row>
    <row r="94" spans="1:4" ht="15">
      <c r="A94" s="48" t="s">
        <v>806</v>
      </c>
      <c r="B94" s="49" t="s">
        <v>77</v>
      </c>
      <c r="C94" s="39">
        <v>0.07207908746246747</v>
      </c>
      <c r="D94" s="45">
        <v>0.07264946020783669</v>
      </c>
    </row>
    <row r="95" spans="1:4" ht="15">
      <c r="A95" s="48" t="s">
        <v>807</v>
      </c>
      <c r="B95" s="49" t="s">
        <v>533</v>
      </c>
      <c r="C95" s="39">
        <v>0.04391596167068108</v>
      </c>
      <c r="D95" s="45">
        <v>0.043828751420945555</v>
      </c>
    </row>
    <row r="96" spans="1:4" ht="15">
      <c r="A96" s="48" t="s">
        <v>808</v>
      </c>
      <c r="B96" s="49" t="s">
        <v>541</v>
      </c>
      <c r="C96" s="39">
        <v>0.061913688112171635</v>
      </c>
      <c r="D96" s="45">
        <v>0.061839854787744765</v>
      </c>
    </row>
    <row r="97" spans="1:4" ht="15">
      <c r="A97" s="48" t="s">
        <v>809</v>
      </c>
      <c r="B97" s="49" t="s">
        <v>613</v>
      </c>
      <c r="C97" s="39">
        <v>0.13178426294053663</v>
      </c>
      <c r="D97" s="45">
        <v>0.1313465118538484</v>
      </c>
    </row>
    <row r="98" spans="1:4" ht="15">
      <c r="A98" s="48" t="s">
        <v>810</v>
      </c>
      <c r="B98" s="49" t="s">
        <v>547</v>
      </c>
      <c r="C98" s="39">
        <v>0.11130450662489653</v>
      </c>
      <c r="D98" s="45">
        <v>0.11099275653205995</v>
      </c>
    </row>
    <row r="99" spans="1:4" ht="15">
      <c r="A99" s="48" t="s">
        <v>811</v>
      </c>
      <c r="B99" s="49" t="s">
        <v>545</v>
      </c>
      <c r="C99" s="39">
        <v>0.18271650117070498</v>
      </c>
      <c r="D99" s="45">
        <v>0.18227480403465612</v>
      </c>
    </row>
    <row r="100" spans="1:4" ht="15">
      <c r="A100" s="48" t="s">
        <v>812</v>
      </c>
      <c r="B100" s="49" t="s">
        <v>49</v>
      </c>
      <c r="C100" s="39">
        <v>0.05556943418493068</v>
      </c>
      <c r="D100" s="45">
        <v>0.05556498511050175</v>
      </c>
    </row>
    <row r="101" spans="1:4" ht="15">
      <c r="A101" s="48" t="s">
        <v>813</v>
      </c>
      <c r="B101" s="49" t="s">
        <v>191</v>
      </c>
      <c r="C101" s="39">
        <v>0.05398293205337221</v>
      </c>
      <c r="D101" s="45">
        <v>0.053964683969214625</v>
      </c>
    </row>
    <row r="102" spans="1:4" ht="15">
      <c r="A102" s="48" t="s">
        <v>814</v>
      </c>
      <c r="B102" s="49" t="s">
        <v>195</v>
      </c>
      <c r="C102" s="39">
        <v>0.16460103339515791</v>
      </c>
      <c r="D102" s="45">
        <v>0.1647462761913423</v>
      </c>
    </row>
    <row r="103" spans="1:4" ht="15">
      <c r="A103" s="48" t="s">
        <v>815</v>
      </c>
      <c r="B103" s="49" t="s">
        <v>185</v>
      </c>
      <c r="C103" s="39">
        <v>0.06941244450565956</v>
      </c>
      <c r="D103" s="45">
        <v>0.06940431299105448</v>
      </c>
    </row>
    <row r="104" spans="1:4" ht="15">
      <c r="A104" s="48" t="s">
        <v>816</v>
      </c>
      <c r="B104" s="49" t="s">
        <v>579</v>
      </c>
      <c r="C104" s="39">
        <v>0.16257563814990234</v>
      </c>
      <c r="D104" s="45">
        <v>0.16313817316980075</v>
      </c>
    </row>
    <row r="105" spans="1:4" ht="15">
      <c r="A105" s="48" t="s">
        <v>817</v>
      </c>
      <c r="B105" s="49" t="s">
        <v>431</v>
      </c>
      <c r="C105" s="39">
        <v>0.1905121323117983</v>
      </c>
      <c r="D105" s="45">
        <v>0.1910792365870807</v>
      </c>
    </row>
    <row r="106" spans="1:4" ht="15">
      <c r="A106" s="48" t="s">
        <v>818</v>
      </c>
      <c r="B106" s="49" t="s">
        <v>43</v>
      </c>
      <c r="C106" s="39">
        <v>0.15725061303554064</v>
      </c>
      <c r="D106" s="45">
        <v>0.1572998210269804</v>
      </c>
    </row>
    <row r="107" spans="1:4" ht="15">
      <c r="A107" s="48" t="s">
        <v>819</v>
      </c>
      <c r="B107" s="49" t="s">
        <v>593</v>
      </c>
      <c r="C107" s="39">
        <v>0.07101456528376952</v>
      </c>
      <c r="D107" s="45">
        <v>0.07101245657662945</v>
      </c>
    </row>
    <row r="108" spans="1:4" ht="15">
      <c r="A108" s="48" t="s">
        <v>820</v>
      </c>
      <c r="B108" s="49" t="s">
        <v>599</v>
      </c>
      <c r="C108" s="39">
        <v>0.20047957369124797</v>
      </c>
      <c r="D108" s="45">
        <v>0.20042737767684096</v>
      </c>
    </row>
    <row r="109" spans="1:4" ht="15">
      <c r="A109" s="48" t="s">
        <v>821</v>
      </c>
      <c r="B109" s="49" t="s">
        <v>603</v>
      </c>
      <c r="C109" s="39">
        <v>0.12452249407533317</v>
      </c>
      <c r="D109" s="45">
        <v>0.12451906757747357</v>
      </c>
    </row>
    <row r="110" spans="1:4" ht="15">
      <c r="A110" s="48" t="s">
        <v>822</v>
      </c>
      <c r="B110" s="49" t="s">
        <v>289</v>
      </c>
      <c r="C110" s="39">
        <v>0.061956783468066004</v>
      </c>
      <c r="D110" s="45">
        <v>0.062273460272447276</v>
      </c>
    </row>
    <row r="111" spans="1:4" ht="15">
      <c r="A111" s="48" t="s">
        <v>823</v>
      </c>
      <c r="B111" s="49" t="s">
        <v>605</v>
      </c>
      <c r="C111" s="39">
        <v>0.05838522925599541</v>
      </c>
      <c r="D111" s="45">
        <v>0.05964960047866071</v>
      </c>
    </row>
    <row r="112" spans="1:4" ht="15">
      <c r="A112" s="48" t="s">
        <v>824</v>
      </c>
      <c r="B112" s="49" t="s">
        <v>595</v>
      </c>
      <c r="C112" s="39">
        <v>0.22875404197683663</v>
      </c>
      <c r="D112" s="45">
        <v>0.2288193531395364</v>
      </c>
    </row>
    <row r="113" spans="1:4" ht="15">
      <c r="A113" s="48" t="s">
        <v>825</v>
      </c>
      <c r="B113" s="49" t="s">
        <v>619</v>
      </c>
      <c r="C113" s="39">
        <v>0.013900430261529212</v>
      </c>
      <c r="D113" s="45">
        <v>0.013899901504828189</v>
      </c>
    </row>
    <row r="114" spans="1:4" ht="15">
      <c r="A114" s="48" t="s">
        <v>826</v>
      </c>
      <c r="B114" s="49" t="s">
        <v>635</v>
      </c>
      <c r="C114" s="39">
        <v>0.05226766755797465</v>
      </c>
      <c r="D114" s="45">
        <v>0.0521127694207599</v>
      </c>
    </row>
    <row r="115" spans="1:4" ht="15">
      <c r="A115" s="48" t="s">
        <v>827</v>
      </c>
      <c r="B115" s="49" t="s">
        <v>627</v>
      </c>
      <c r="C115" s="39">
        <v>0.10106386369881688</v>
      </c>
      <c r="D115" s="45">
        <v>0.10083366097234517</v>
      </c>
    </row>
    <row r="116" spans="1:4" ht="15">
      <c r="A116" s="48" t="s">
        <v>828</v>
      </c>
      <c r="B116" s="49" t="s">
        <v>163</v>
      </c>
      <c r="C116" s="39">
        <v>0.08693535925313726</v>
      </c>
      <c r="D116" s="45">
        <v>0.0869696209955072</v>
      </c>
    </row>
    <row r="117" spans="1:4" ht="15">
      <c r="A117" s="48" t="s">
        <v>829</v>
      </c>
      <c r="B117" s="49" t="s">
        <v>625</v>
      </c>
      <c r="C117" s="39">
        <v>0.04773659288076815</v>
      </c>
      <c r="D117" s="45">
        <v>0.047806453019380635</v>
      </c>
    </row>
    <row r="118" spans="1:4" ht="15">
      <c r="A118" s="48" t="s">
        <v>830</v>
      </c>
      <c r="B118" s="49" t="s">
        <v>319</v>
      </c>
      <c r="C118" s="39">
        <v>0.04591969655054337</v>
      </c>
      <c r="D118" s="45">
        <v>0.04609262250488971</v>
      </c>
    </row>
    <row r="119" spans="1:4" ht="15">
      <c r="A119" s="48" t="s">
        <v>831</v>
      </c>
      <c r="B119" s="49" t="s">
        <v>643</v>
      </c>
      <c r="C119" s="39">
        <v>0.13245252335237323</v>
      </c>
      <c r="D119" s="45">
        <v>0.13245943174835753</v>
      </c>
    </row>
    <row r="120" spans="1:4" ht="15">
      <c r="A120" s="48" t="s">
        <v>832</v>
      </c>
      <c r="B120" s="49" t="s">
        <v>653</v>
      </c>
      <c r="C120" s="39">
        <v>0.050375799076245203</v>
      </c>
      <c r="D120" s="45">
        <v>0.050479282716204193</v>
      </c>
    </row>
    <row r="121" spans="1:4" ht="15">
      <c r="A121" s="48" t="s">
        <v>833</v>
      </c>
      <c r="B121" s="49" t="s">
        <v>139</v>
      </c>
      <c r="C121" s="39">
        <v>0.05950964404777817</v>
      </c>
      <c r="D121" s="45">
        <v>0.05950725517401</v>
      </c>
    </row>
    <row r="122" spans="1:4" ht="15">
      <c r="A122" s="48" t="s">
        <v>834</v>
      </c>
      <c r="B122" s="49" t="s">
        <v>649</v>
      </c>
      <c r="C122" s="39">
        <v>0.04620141510719256</v>
      </c>
      <c r="D122" s="45">
        <v>0.046398208416765424</v>
      </c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OCTOBER 29,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835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836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837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838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839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840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841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842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843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844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845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846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OCTOBER 29, 2021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847</v>
      </c>
      <c r="C21" s="12">
        <v>67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848</v>
      </c>
      <c r="C22" s="13">
        <v>4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849</v>
      </c>
      <c r="C23" s="13">
        <v>28</v>
      </c>
      <c r="D23" s="13">
        <v>199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850</v>
      </c>
      <c r="C24" s="13">
        <v>39</v>
      </c>
      <c r="D24" s="13">
        <v>186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851</v>
      </c>
      <c r="C25" s="13">
        <v>150</v>
      </c>
      <c r="D25" s="13">
        <v>150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852</v>
      </c>
      <c r="C26" s="13">
        <v>162</v>
      </c>
      <c r="D26" s="13">
        <v>162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853</v>
      </c>
      <c r="C27" s="13">
        <v>144</v>
      </c>
      <c r="D27" s="13">
        <v>28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854</v>
      </c>
      <c r="C28" s="13">
        <v>147</v>
      </c>
      <c r="D28" s="13">
        <v>31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855</v>
      </c>
      <c r="C29" s="13">
        <v>180</v>
      </c>
      <c r="D29" s="13">
        <v>180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856</v>
      </c>
      <c r="C30" s="14">
        <v>182</v>
      </c>
      <c r="D30" s="14">
        <v>182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OCTOBER 29, 2021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857</v>
      </c>
      <c r="C35" s="19">
        <v>229</v>
      </c>
      <c r="D35" s="19">
        <v>86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858</v>
      </c>
      <c r="C36" s="19">
        <v>189</v>
      </c>
      <c r="D36" s="19">
        <v>125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859</v>
      </c>
      <c r="C37" s="19">
        <v>73</v>
      </c>
      <c r="D37" s="19">
        <v>294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860</v>
      </c>
      <c r="C38" s="19">
        <v>67</v>
      </c>
      <c r="D38" s="19">
        <v>201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861</v>
      </c>
      <c r="C39" s="19">
        <v>134</v>
      </c>
      <c r="D39" s="19">
        <v>21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862</v>
      </c>
      <c r="C40" s="19">
        <v>129</v>
      </c>
      <c r="D40" s="19">
        <v>46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863</v>
      </c>
      <c r="C41" s="19">
        <v>125</v>
      </c>
      <c r="D41" s="19">
        <v>41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864</v>
      </c>
      <c r="C42" s="20">
        <v>131</v>
      </c>
      <c r="D42" s="20">
        <v>16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OCTOBER 29, 2021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865</v>
      </c>
      <c r="C47" s="19">
        <v>304</v>
      </c>
      <c r="D47" s="19">
        <v>405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866</v>
      </c>
      <c r="C48" s="19">
        <v>64</v>
      </c>
      <c r="D48" s="19">
        <v>332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867</v>
      </c>
      <c r="C49" s="19">
        <v>183</v>
      </c>
      <c r="D49" s="19">
        <v>242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868</v>
      </c>
      <c r="C50" s="19">
        <v>171</v>
      </c>
      <c r="D50" s="19">
        <v>98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869</v>
      </c>
      <c r="C51" s="19">
        <v>203</v>
      </c>
      <c r="D51" s="19">
        <v>139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870</v>
      </c>
      <c r="C52" s="20">
        <v>175</v>
      </c>
      <c r="D52" s="20">
        <v>176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OCTOBER 29, 2021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871</v>
      </c>
      <c r="C57" s="19">
        <v>209</v>
      </c>
      <c r="D57" s="19">
        <v>434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872</v>
      </c>
      <c r="C58" s="19">
        <v>168</v>
      </c>
      <c r="D58" s="19">
        <v>208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873</v>
      </c>
      <c r="C59" s="19">
        <v>279</v>
      </c>
      <c r="D59" s="19">
        <v>220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874</v>
      </c>
      <c r="C60" s="20">
        <v>253</v>
      </c>
      <c r="D60" s="20">
        <v>219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OCTOBER 29, 2021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184</v>
      </c>
      <c r="C65" s="24">
        <v>178</v>
      </c>
      <c r="D65" s="25">
        <v>191</v>
      </c>
      <c r="E65" s="26">
        <v>311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148</v>
      </c>
      <c r="D66" s="29">
        <v>466</v>
      </c>
      <c r="E66" s="30">
        <v>522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391</v>
      </c>
      <c r="E67" s="30">
        <v>472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"CORRA TIER STRUCTURE ON "&amp;'OPTIONS - MARGIN INTERVALS'!A1</f>
        <v>CORRA TIER STRUCTURE ON OCTOBER 29,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875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876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877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878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879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880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881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882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883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884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885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886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OCTOBER 29, 2021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887</v>
      </c>
      <c r="C21" s="12">
        <v>150</v>
      </c>
      <c r="D21" s="12">
        <v>150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888</v>
      </c>
      <c r="C22" s="13">
        <v>237</v>
      </c>
      <c r="D22" s="13">
        <v>237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889</v>
      </c>
      <c r="C23" s="13">
        <v>242</v>
      </c>
      <c r="D23" s="13">
        <v>242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890</v>
      </c>
      <c r="C24" s="13">
        <v>140</v>
      </c>
      <c r="D24" s="13">
        <v>140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891</v>
      </c>
      <c r="C25" s="13">
        <v>91</v>
      </c>
      <c r="D25" s="13">
        <v>90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892</v>
      </c>
      <c r="C26" s="13">
        <v>106</v>
      </c>
      <c r="D26" s="13">
        <v>106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893</v>
      </c>
      <c r="C27" s="13">
        <v>2</v>
      </c>
      <c r="D27" s="13">
        <v>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894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895</v>
      </c>
      <c r="C29" s="13">
        <v>142</v>
      </c>
      <c r="D29" s="13">
        <v>142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896</v>
      </c>
      <c r="C30" s="14">
        <v>169</v>
      </c>
      <c r="D30" s="14">
        <v>169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OCTOBER 29, 2021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897</v>
      </c>
      <c r="C35" s="19">
        <v>325</v>
      </c>
      <c r="D35" s="19">
        <v>325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898</v>
      </c>
      <c r="C36" s="19">
        <v>245</v>
      </c>
      <c r="D36" s="19">
        <v>245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899</v>
      </c>
      <c r="C37" s="19">
        <v>274</v>
      </c>
      <c r="D37" s="19">
        <v>273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900</v>
      </c>
      <c r="C38" s="19">
        <v>168</v>
      </c>
      <c r="D38" s="19">
        <v>168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901</v>
      </c>
      <c r="C39" s="19">
        <v>61</v>
      </c>
      <c r="D39" s="19">
        <v>61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902</v>
      </c>
      <c r="C40" s="19">
        <v>50</v>
      </c>
      <c r="D40" s="19">
        <v>50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903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904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OCTOBER 29, 2021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905</v>
      </c>
      <c r="C47" s="19">
        <v>328</v>
      </c>
      <c r="D47" s="19">
        <v>328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906</v>
      </c>
      <c r="C48" s="19">
        <v>180</v>
      </c>
      <c r="D48" s="19">
        <v>180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907</v>
      </c>
      <c r="C49" s="19">
        <v>251</v>
      </c>
      <c r="D49" s="19">
        <v>251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908</v>
      </c>
      <c r="C50" s="19">
        <v>220</v>
      </c>
      <c r="D50" s="19">
        <v>220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909</v>
      </c>
      <c r="C51" s="19">
        <v>161</v>
      </c>
      <c r="D51" s="19">
        <v>161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910</v>
      </c>
      <c r="C52" s="20">
        <v>60</v>
      </c>
      <c r="D52" s="20">
        <v>60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OCTOBER 29, 2021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911</v>
      </c>
      <c r="C57" s="19">
        <v>367</v>
      </c>
      <c r="D57" s="19">
        <v>367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912</v>
      </c>
      <c r="C58" s="19">
        <v>248</v>
      </c>
      <c r="D58" s="19">
        <v>248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913</v>
      </c>
      <c r="C59" s="19">
        <v>269</v>
      </c>
      <c r="D59" s="19">
        <v>269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914</v>
      </c>
      <c r="C60" s="20">
        <v>254</v>
      </c>
      <c r="D60" s="20">
        <v>254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OCTOBER 29, 2021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178</v>
      </c>
      <c r="C65" s="24">
        <v>183</v>
      </c>
      <c r="D65" s="25">
        <v>187</v>
      </c>
      <c r="E65" s="26">
        <v>190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221</v>
      </c>
      <c r="D66" s="29">
        <v>201</v>
      </c>
      <c r="E66" s="30">
        <v>208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207</v>
      </c>
      <c r="E67" s="30">
        <v>198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OCTOBER 29,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915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916</v>
      </c>
      <c r="D6" s="94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917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918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919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OCTOBER 29, 2021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130</v>
      </c>
      <c r="D14" s="26">
        <v>141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120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OCTOBER 29,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920</v>
      </c>
      <c r="D5" s="8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921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922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923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924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925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926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927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OCTOBER 29, 2021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1472</v>
      </c>
      <c r="D17" s="26">
        <v>1827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391</v>
      </c>
      <c r="D18" s="30">
        <v>1257</v>
      </c>
      <c r="E18" s="3"/>
    </row>
    <row r="19" spans="1:5" ht="15" customHeight="1" thickBot="1">
      <c r="A19" s="32">
        <v>3</v>
      </c>
      <c r="B19" s="33"/>
      <c r="C19" s="34"/>
      <c r="D19" s="36">
        <v>564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OCTOBER 29, 2021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678</v>
      </c>
      <c r="B5" s="66" t="s">
        <v>679</v>
      </c>
      <c r="C5" s="67">
        <v>450</v>
      </c>
      <c r="D5" s="68">
        <v>450</v>
      </c>
    </row>
    <row r="6" spans="1:4" ht="15">
      <c r="A6" s="65" t="s">
        <v>680</v>
      </c>
      <c r="B6" s="66" t="s">
        <v>681</v>
      </c>
      <c r="C6" s="67">
        <v>450</v>
      </c>
      <c r="D6" s="68">
        <v>450</v>
      </c>
    </row>
    <row r="7" spans="1:4" ht="15">
      <c r="A7" s="65" t="s">
        <v>682</v>
      </c>
      <c r="B7" s="66" t="s">
        <v>683</v>
      </c>
      <c r="C7" s="67">
        <v>225</v>
      </c>
      <c r="D7" s="68">
        <v>225</v>
      </c>
    </row>
    <row r="8" spans="1:4" ht="15">
      <c r="A8" s="65" t="s">
        <v>689</v>
      </c>
      <c r="B8" s="66" t="s">
        <v>690</v>
      </c>
      <c r="C8" s="67">
        <v>450</v>
      </c>
      <c r="D8" s="68">
        <v>450</v>
      </c>
    </row>
    <row r="9" spans="1:4" ht="15">
      <c r="A9" s="65" t="s">
        <v>691</v>
      </c>
      <c r="B9" s="66" t="s">
        <v>692</v>
      </c>
      <c r="C9" s="67">
        <v>200</v>
      </c>
      <c r="D9" s="68">
        <v>200</v>
      </c>
    </row>
    <row r="10" spans="1:4" ht="15">
      <c r="A10" s="63" t="s">
        <v>693</v>
      </c>
      <c r="B10" s="49" t="s">
        <v>694</v>
      </c>
      <c r="C10" s="67">
        <v>200</v>
      </c>
      <c r="D10" s="68">
        <v>200</v>
      </c>
    </row>
    <row r="11" spans="1:4" ht="15">
      <c r="A11" s="65" t="s">
        <v>699</v>
      </c>
      <c r="B11" s="66" t="s">
        <v>700</v>
      </c>
      <c r="C11" s="90">
        <v>125</v>
      </c>
      <c r="D11" s="91">
        <v>125</v>
      </c>
    </row>
    <row r="12" spans="1:4" ht="15">
      <c r="A12" s="65" t="s">
        <v>701</v>
      </c>
      <c r="B12" s="66" t="s">
        <v>702</v>
      </c>
      <c r="C12" s="67">
        <v>100</v>
      </c>
      <c r="D12" s="68">
        <v>100</v>
      </c>
    </row>
    <row r="13" spans="1:4" ht="15">
      <c r="A13" s="65" t="s">
        <v>703</v>
      </c>
      <c r="B13" s="66" t="s">
        <v>704</v>
      </c>
      <c r="C13" s="67">
        <v>100</v>
      </c>
      <c r="D13" s="68">
        <v>100</v>
      </c>
    </row>
    <row r="14" spans="1:4" ht="15">
      <c r="A14" s="65" t="s">
        <v>707</v>
      </c>
      <c r="B14" s="66" t="s">
        <v>708</v>
      </c>
      <c r="C14" s="67">
        <v>100</v>
      </c>
      <c r="D14" s="68">
        <v>100</v>
      </c>
    </row>
    <row r="15" spans="1:4" ht="15">
      <c r="A15" s="65" t="s">
        <v>709</v>
      </c>
      <c r="B15" s="69" t="s">
        <v>710</v>
      </c>
      <c r="C15" s="67">
        <v>100</v>
      </c>
      <c r="D15" s="68">
        <v>100</v>
      </c>
    </row>
    <row r="16" spans="1:4" ht="15">
      <c r="A16" s="65" t="s">
        <v>711</v>
      </c>
      <c r="B16" s="69" t="s">
        <v>712</v>
      </c>
      <c r="C16" s="67">
        <v>125</v>
      </c>
      <c r="D16" s="68">
        <v>125</v>
      </c>
    </row>
    <row r="17" spans="1:4" ht="15">
      <c r="A17" s="65" t="s">
        <v>713</v>
      </c>
      <c r="B17" s="69" t="s">
        <v>714</v>
      </c>
      <c r="C17" s="67">
        <v>100</v>
      </c>
      <c r="D17" s="68">
        <v>100</v>
      </c>
    </row>
    <row r="18" spans="1:4" ht="15">
      <c r="A18" s="65" t="s">
        <v>715</v>
      </c>
      <c r="B18" s="69" t="s">
        <v>716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OCTOBER 29, 2021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717</v>
      </c>
      <c r="B33" s="69" t="s">
        <v>69</v>
      </c>
      <c r="C33" s="67">
        <v>75</v>
      </c>
      <c r="D33" s="68">
        <v>75</v>
      </c>
    </row>
    <row r="34" spans="1:4" ht="15">
      <c r="A34" s="65" t="s">
        <v>718</v>
      </c>
      <c r="B34" s="69" t="s">
        <v>133</v>
      </c>
      <c r="C34" s="67">
        <v>75</v>
      </c>
      <c r="D34" s="68">
        <v>75</v>
      </c>
    </row>
    <row r="35" spans="1:4" ht="15">
      <c r="A35" s="65" t="s">
        <v>719</v>
      </c>
      <c r="B35" s="69" t="s">
        <v>55</v>
      </c>
      <c r="C35" s="67">
        <v>75</v>
      </c>
      <c r="D35" s="68">
        <v>75</v>
      </c>
    </row>
    <row r="36" spans="1:4" ht="15">
      <c r="A36" s="65" t="s">
        <v>720</v>
      </c>
      <c r="B36" s="69" t="s">
        <v>63</v>
      </c>
      <c r="C36" s="67">
        <v>75</v>
      </c>
      <c r="D36" s="68">
        <v>75</v>
      </c>
    </row>
    <row r="37" spans="1:4" ht="15">
      <c r="A37" s="65" t="s">
        <v>721</v>
      </c>
      <c r="B37" s="69" t="s">
        <v>71</v>
      </c>
      <c r="C37" s="67">
        <v>75</v>
      </c>
      <c r="D37" s="68">
        <v>75</v>
      </c>
    </row>
    <row r="38" spans="1:4" ht="15">
      <c r="A38" s="65" t="s">
        <v>722</v>
      </c>
      <c r="B38" s="69" t="s">
        <v>41</v>
      </c>
      <c r="C38" s="67">
        <v>75</v>
      </c>
      <c r="D38" s="68">
        <v>75</v>
      </c>
    </row>
    <row r="39" spans="1:4" ht="15">
      <c r="A39" s="65" t="s">
        <v>723</v>
      </c>
      <c r="B39" s="69" t="s">
        <v>91</v>
      </c>
      <c r="C39" s="67">
        <v>75</v>
      </c>
      <c r="D39" s="68">
        <v>75</v>
      </c>
    </row>
    <row r="40" spans="1:4" ht="15">
      <c r="A40" s="65" t="s">
        <v>724</v>
      </c>
      <c r="B40" s="69" t="s">
        <v>97</v>
      </c>
      <c r="C40" s="67">
        <v>75</v>
      </c>
      <c r="D40" s="68">
        <v>75</v>
      </c>
    </row>
    <row r="41" spans="1:4" ht="15">
      <c r="A41" s="65" t="s">
        <v>725</v>
      </c>
      <c r="B41" s="69" t="s">
        <v>107</v>
      </c>
      <c r="C41" s="67">
        <v>75</v>
      </c>
      <c r="D41" s="68">
        <v>75</v>
      </c>
    </row>
    <row r="42" spans="1:4" ht="15">
      <c r="A42" s="65" t="s">
        <v>726</v>
      </c>
      <c r="B42" s="69" t="s">
        <v>119</v>
      </c>
      <c r="C42" s="67">
        <v>75</v>
      </c>
      <c r="D42" s="68">
        <v>75</v>
      </c>
    </row>
    <row r="43" spans="1:4" ht="15">
      <c r="A43" s="65" t="s">
        <v>727</v>
      </c>
      <c r="B43" s="69" t="s">
        <v>167</v>
      </c>
      <c r="C43" s="67">
        <v>75</v>
      </c>
      <c r="D43" s="68">
        <v>75</v>
      </c>
    </row>
    <row r="44" spans="1:4" ht="15">
      <c r="A44" s="65" t="s">
        <v>728</v>
      </c>
      <c r="B44" s="69" t="s">
        <v>175</v>
      </c>
      <c r="C44" s="67">
        <v>75</v>
      </c>
      <c r="D44" s="68">
        <v>75</v>
      </c>
    </row>
    <row r="45" spans="1:4" ht="15">
      <c r="A45" s="65" t="s">
        <v>729</v>
      </c>
      <c r="B45" s="69" t="s">
        <v>141</v>
      </c>
      <c r="C45" s="67">
        <v>75</v>
      </c>
      <c r="D45" s="68">
        <v>75</v>
      </c>
    </row>
    <row r="46" spans="1:4" ht="15">
      <c r="A46" s="65" t="s">
        <v>730</v>
      </c>
      <c r="B46" s="69" t="s">
        <v>505</v>
      </c>
      <c r="C46" s="67">
        <v>75</v>
      </c>
      <c r="D46" s="68">
        <v>75</v>
      </c>
    </row>
    <row r="47" spans="1:4" ht="15">
      <c r="A47" s="65" t="s">
        <v>731</v>
      </c>
      <c r="B47" s="69" t="s">
        <v>171</v>
      </c>
      <c r="C47" s="67">
        <v>75</v>
      </c>
      <c r="D47" s="68">
        <v>75</v>
      </c>
    </row>
    <row r="48" spans="1:4" ht="15">
      <c r="A48" s="65" t="s">
        <v>732</v>
      </c>
      <c r="B48" s="69" t="s">
        <v>173</v>
      </c>
      <c r="C48" s="67">
        <v>75</v>
      </c>
      <c r="D48" s="68">
        <v>75</v>
      </c>
    </row>
    <row r="49" spans="1:4" ht="15">
      <c r="A49" s="65" t="s">
        <v>733</v>
      </c>
      <c r="B49" s="69" t="s">
        <v>169</v>
      </c>
      <c r="C49" s="67">
        <v>75</v>
      </c>
      <c r="D49" s="68">
        <v>75</v>
      </c>
    </row>
    <row r="50" spans="1:4" ht="15">
      <c r="A50" s="65" t="s">
        <v>734</v>
      </c>
      <c r="B50" s="69" t="s">
        <v>187</v>
      </c>
      <c r="C50" s="67">
        <v>75</v>
      </c>
      <c r="D50" s="68">
        <v>75</v>
      </c>
    </row>
    <row r="51" spans="1:4" ht="15">
      <c r="A51" s="65" t="s">
        <v>735</v>
      </c>
      <c r="B51" s="69" t="s">
        <v>159</v>
      </c>
      <c r="C51" s="67">
        <v>75</v>
      </c>
      <c r="D51" s="68">
        <v>75</v>
      </c>
    </row>
    <row r="52" spans="1:4" ht="15">
      <c r="A52" s="65" t="s">
        <v>736</v>
      </c>
      <c r="B52" s="69" t="s">
        <v>209</v>
      </c>
      <c r="C52" s="67">
        <v>75</v>
      </c>
      <c r="D52" s="68">
        <v>75</v>
      </c>
    </row>
    <row r="53" spans="1:4" ht="15">
      <c r="A53" s="65" t="s">
        <v>737</v>
      </c>
      <c r="B53" s="69" t="s">
        <v>239</v>
      </c>
      <c r="C53" s="67">
        <v>75</v>
      </c>
      <c r="D53" s="68">
        <v>75</v>
      </c>
    </row>
    <row r="54" spans="1:4" ht="15">
      <c r="A54" s="65" t="s">
        <v>738</v>
      </c>
      <c r="B54" s="69" t="s">
        <v>227</v>
      </c>
      <c r="C54" s="67">
        <v>75</v>
      </c>
      <c r="D54" s="68">
        <v>75</v>
      </c>
    </row>
    <row r="55" spans="1:4" ht="15">
      <c r="A55" s="65" t="s">
        <v>739</v>
      </c>
      <c r="B55" s="69" t="s">
        <v>623</v>
      </c>
      <c r="C55" s="67">
        <v>75</v>
      </c>
      <c r="D55" s="68">
        <v>75</v>
      </c>
    </row>
    <row r="56" spans="1:4" ht="15">
      <c r="A56" s="65" t="s">
        <v>740</v>
      </c>
      <c r="B56" s="69" t="s">
        <v>101</v>
      </c>
      <c r="C56" s="67">
        <v>75</v>
      </c>
      <c r="D56" s="68">
        <v>75</v>
      </c>
    </row>
    <row r="57" spans="1:4" ht="15">
      <c r="A57" s="65" t="s">
        <v>741</v>
      </c>
      <c r="B57" s="69" t="s">
        <v>233</v>
      </c>
      <c r="C57" s="67">
        <v>75</v>
      </c>
      <c r="D57" s="68">
        <v>75</v>
      </c>
    </row>
    <row r="58" spans="1:4" ht="15">
      <c r="A58" s="65" t="s">
        <v>742</v>
      </c>
      <c r="B58" s="69" t="s">
        <v>237</v>
      </c>
      <c r="C58" s="67">
        <v>75</v>
      </c>
      <c r="D58" s="68">
        <v>75</v>
      </c>
    </row>
    <row r="59" spans="1:4" ht="15">
      <c r="A59" s="65" t="s">
        <v>743</v>
      </c>
      <c r="B59" s="69" t="s">
        <v>361</v>
      </c>
      <c r="C59" s="67">
        <v>75</v>
      </c>
      <c r="D59" s="68">
        <v>75</v>
      </c>
    </row>
    <row r="60" spans="1:4" ht="15">
      <c r="A60" s="65" t="s">
        <v>744</v>
      </c>
      <c r="B60" s="69" t="s">
        <v>581</v>
      </c>
      <c r="C60" s="67">
        <v>75</v>
      </c>
      <c r="D60" s="68">
        <v>75</v>
      </c>
    </row>
    <row r="61" spans="1:4" ht="15">
      <c r="A61" s="65" t="s">
        <v>745</v>
      </c>
      <c r="B61" s="69" t="s">
        <v>257</v>
      </c>
      <c r="C61" s="67">
        <v>75</v>
      </c>
      <c r="D61" s="68">
        <v>75</v>
      </c>
    </row>
    <row r="62" spans="1:4" ht="15">
      <c r="A62" s="65" t="s">
        <v>746</v>
      </c>
      <c r="B62" s="69" t="s">
        <v>269</v>
      </c>
      <c r="C62" s="67">
        <v>75</v>
      </c>
      <c r="D62" s="68">
        <v>75</v>
      </c>
    </row>
    <row r="63" spans="1:4" ht="15">
      <c r="A63" s="65" t="s">
        <v>747</v>
      </c>
      <c r="B63" s="69" t="s">
        <v>261</v>
      </c>
      <c r="C63" s="67">
        <v>75</v>
      </c>
      <c r="D63" s="68">
        <v>75</v>
      </c>
    </row>
    <row r="64" spans="1:4" ht="15">
      <c r="A64" s="65" t="s">
        <v>748</v>
      </c>
      <c r="B64" s="69" t="s">
        <v>279</v>
      </c>
      <c r="C64" s="67">
        <v>75</v>
      </c>
      <c r="D64" s="68">
        <v>75</v>
      </c>
    </row>
    <row r="65" spans="1:4" ht="15">
      <c r="A65" s="65" t="s">
        <v>749</v>
      </c>
      <c r="B65" s="69" t="s">
        <v>327</v>
      </c>
      <c r="C65" s="67">
        <v>75</v>
      </c>
      <c r="D65" s="68">
        <v>75</v>
      </c>
    </row>
    <row r="66" spans="1:4" ht="15">
      <c r="A66" s="65" t="s">
        <v>750</v>
      </c>
      <c r="B66" s="69" t="s">
        <v>281</v>
      </c>
      <c r="C66" s="67">
        <v>75</v>
      </c>
      <c r="D66" s="68">
        <v>75</v>
      </c>
    </row>
    <row r="67" spans="1:4" ht="15">
      <c r="A67" s="65" t="s">
        <v>751</v>
      </c>
      <c r="B67" s="69" t="s">
        <v>291</v>
      </c>
      <c r="C67" s="67">
        <v>75</v>
      </c>
      <c r="D67" s="68">
        <v>75</v>
      </c>
    </row>
    <row r="68" spans="1:4" ht="15">
      <c r="A68" s="65" t="s">
        <v>752</v>
      </c>
      <c r="B68" s="69" t="s">
        <v>297</v>
      </c>
      <c r="C68" s="67">
        <v>75</v>
      </c>
      <c r="D68" s="68">
        <v>75</v>
      </c>
    </row>
    <row r="69" spans="1:4" ht="15">
      <c r="A69" s="65" t="s">
        <v>753</v>
      </c>
      <c r="B69" s="69" t="s">
        <v>321</v>
      </c>
      <c r="C69" s="67">
        <v>75</v>
      </c>
      <c r="D69" s="68">
        <v>75</v>
      </c>
    </row>
    <row r="70" spans="1:4" ht="15">
      <c r="A70" s="65" t="s">
        <v>754</v>
      </c>
      <c r="B70" s="69" t="s">
        <v>629</v>
      </c>
      <c r="C70" s="67">
        <v>75</v>
      </c>
      <c r="D70" s="68">
        <v>75</v>
      </c>
    </row>
    <row r="71" spans="1:4" ht="15">
      <c r="A71" s="65" t="s">
        <v>755</v>
      </c>
      <c r="B71" s="69" t="s">
        <v>323</v>
      </c>
      <c r="C71" s="67">
        <v>75</v>
      </c>
      <c r="D71" s="68">
        <v>75</v>
      </c>
    </row>
    <row r="72" spans="1:4" ht="15">
      <c r="A72" s="65" t="s">
        <v>756</v>
      </c>
      <c r="B72" s="69" t="s">
        <v>465</v>
      </c>
      <c r="C72" s="67">
        <v>75</v>
      </c>
      <c r="D72" s="68">
        <v>75</v>
      </c>
    </row>
    <row r="73" spans="1:4" ht="15">
      <c r="A73" s="65" t="s">
        <v>757</v>
      </c>
      <c r="B73" s="69" t="s">
        <v>633</v>
      </c>
      <c r="C73" s="67">
        <v>75</v>
      </c>
      <c r="D73" s="68">
        <v>75</v>
      </c>
    </row>
    <row r="74" spans="1:4" ht="15">
      <c r="A74" s="65" t="s">
        <v>758</v>
      </c>
      <c r="B74" s="69" t="s">
        <v>497</v>
      </c>
      <c r="C74" s="67">
        <v>75</v>
      </c>
      <c r="D74" s="68">
        <v>75</v>
      </c>
    </row>
    <row r="75" spans="1:4" ht="15">
      <c r="A75" s="65" t="s">
        <v>759</v>
      </c>
      <c r="B75" s="69" t="s">
        <v>313</v>
      </c>
      <c r="C75" s="67">
        <v>75</v>
      </c>
      <c r="D75" s="68">
        <v>75</v>
      </c>
    </row>
    <row r="76" spans="1:4" ht="15">
      <c r="A76" s="65" t="s">
        <v>760</v>
      </c>
      <c r="B76" s="69" t="s">
        <v>345</v>
      </c>
      <c r="C76" s="67">
        <v>75</v>
      </c>
      <c r="D76" s="68">
        <v>75</v>
      </c>
    </row>
    <row r="77" spans="1:4" ht="15">
      <c r="A77" s="65" t="s">
        <v>761</v>
      </c>
      <c r="B77" s="69" t="s">
        <v>341</v>
      </c>
      <c r="C77" s="67">
        <v>75</v>
      </c>
      <c r="D77" s="68">
        <v>75</v>
      </c>
    </row>
    <row r="78" spans="1:4" ht="15">
      <c r="A78" s="65" t="s">
        <v>762</v>
      </c>
      <c r="B78" s="69" t="s">
        <v>343</v>
      </c>
      <c r="C78" s="67">
        <v>75</v>
      </c>
      <c r="D78" s="68">
        <v>75</v>
      </c>
    </row>
    <row r="79" spans="1:4" ht="15">
      <c r="A79" s="65" t="s">
        <v>763</v>
      </c>
      <c r="B79" s="69" t="s">
        <v>363</v>
      </c>
      <c r="C79" s="67">
        <v>75</v>
      </c>
      <c r="D79" s="68">
        <v>75</v>
      </c>
    </row>
    <row r="80" spans="1:4" ht="15">
      <c r="A80" s="65" t="s">
        <v>764</v>
      </c>
      <c r="B80" s="69" t="s">
        <v>501</v>
      </c>
      <c r="C80" s="67">
        <v>75</v>
      </c>
      <c r="D80" s="68">
        <v>75</v>
      </c>
    </row>
    <row r="81" spans="1:4" ht="15">
      <c r="A81" s="65" t="s">
        <v>765</v>
      </c>
      <c r="B81" s="69" t="s">
        <v>353</v>
      </c>
      <c r="C81" s="67">
        <v>75</v>
      </c>
      <c r="D81" s="68">
        <v>75</v>
      </c>
    </row>
    <row r="82" spans="1:4" ht="15">
      <c r="A82" s="65" t="s">
        <v>766</v>
      </c>
      <c r="B82" s="69" t="s">
        <v>369</v>
      </c>
      <c r="C82" s="67">
        <v>75</v>
      </c>
      <c r="D82" s="68">
        <v>75</v>
      </c>
    </row>
    <row r="83" spans="1:4" ht="15">
      <c r="A83" s="65" t="s">
        <v>767</v>
      </c>
      <c r="B83" s="69" t="s">
        <v>235</v>
      </c>
      <c r="C83" s="67">
        <v>75</v>
      </c>
      <c r="D83" s="68">
        <v>75</v>
      </c>
    </row>
    <row r="84" spans="1:4" ht="15">
      <c r="A84" s="65" t="s">
        <v>768</v>
      </c>
      <c r="B84" s="69" t="s">
        <v>381</v>
      </c>
      <c r="C84" s="67">
        <v>75</v>
      </c>
      <c r="D84" s="68">
        <v>75</v>
      </c>
    </row>
    <row r="85" spans="1:4" ht="15">
      <c r="A85" s="65" t="s">
        <v>769</v>
      </c>
      <c r="B85" s="69" t="s">
        <v>385</v>
      </c>
      <c r="C85" s="67">
        <v>75</v>
      </c>
      <c r="D85" s="68">
        <v>75</v>
      </c>
    </row>
    <row r="86" spans="1:4" ht="15">
      <c r="A86" s="65" t="s">
        <v>770</v>
      </c>
      <c r="B86" s="69" t="s">
        <v>303</v>
      </c>
      <c r="C86" s="67">
        <v>75</v>
      </c>
      <c r="D86" s="68">
        <v>75</v>
      </c>
    </row>
    <row r="87" spans="1:4" ht="15">
      <c r="A87" s="65" t="s">
        <v>771</v>
      </c>
      <c r="B87" s="69" t="s">
        <v>331</v>
      </c>
      <c r="C87" s="67">
        <v>75</v>
      </c>
      <c r="D87" s="68">
        <v>75</v>
      </c>
    </row>
    <row r="88" spans="1:4" ht="15">
      <c r="A88" s="65" t="s">
        <v>772</v>
      </c>
      <c r="B88" s="69" t="s">
        <v>259</v>
      </c>
      <c r="C88" s="67">
        <v>75</v>
      </c>
      <c r="D88" s="68">
        <v>75</v>
      </c>
    </row>
    <row r="89" spans="1:4" ht="15">
      <c r="A89" s="65" t="s">
        <v>773</v>
      </c>
      <c r="B89" s="69" t="s">
        <v>389</v>
      </c>
      <c r="C89" s="67">
        <v>75</v>
      </c>
      <c r="D89" s="68">
        <v>75</v>
      </c>
    </row>
    <row r="90" spans="1:4" ht="15">
      <c r="A90" s="65" t="s">
        <v>774</v>
      </c>
      <c r="B90" s="69" t="s">
        <v>393</v>
      </c>
      <c r="C90" s="67">
        <v>75</v>
      </c>
      <c r="D90" s="68">
        <v>75</v>
      </c>
    </row>
    <row r="91" spans="1:4" ht="15">
      <c r="A91" s="65" t="s">
        <v>775</v>
      </c>
      <c r="B91" s="69" t="s">
        <v>395</v>
      </c>
      <c r="C91" s="67">
        <v>75</v>
      </c>
      <c r="D91" s="68">
        <v>75</v>
      </c>
    </row>
    <row r="92" spans="1:4" ht="15">
      <c r="A92" s="65" t="s">
        <v>776</v>
      </c>
      <c r="B92" s="69" t="s">
        <v>271</v>
      </c>
      <c r="C92" s="67">
        <v>75</v>
      </c>
      <c r="D92" s="68">
        <v>75</v>
      </c>
    </row>
    <row r="93" spans="1:4" ht="15">
      <c r="A93" s="65" t="s">
        <v>777</v>
      </c>
      <c r="B93" s="69" t="s">
        <v>179</v>
      </c>
      <c r="C93" s="67">
        <v>75</v>
      </c>
      <c r="D93" s="68">
        <v>75</v>
      </c>
    </row>
    <row r="94" spans="1:4" ht="15">
      <c r="A94" s="65" t="s">
        <v>778</v>
      </c>
      <c r="B94" s="69" t="s">
        <v>121</v>
      </c>
      <c r="C94" s="67">
        <v>75</v>
      </c>
      <c r="D94" s="68">
        <v>75</v>
      </c>
    </row>
    <row r="95" spans="1:4" ht="15">
      <c r="A95" s="65" t="s">
        <v>779</v>
      </c>
      <c r="B95" s="69" t="s">
        <v>519</v>
      </c>
      <c r="C95" s="67">
        <v>75</v>
      </c>
      <c r="D95" s="68">
        <v>75</v>
      </c>
    </row>
    <row r="96" spans="1:4" ht="15">
      <c r="A96" s="65" t="s">
        <v>780</v>
      </c>
      <c r="B96" s="69" t="s">
        <v>409</v>
      </c>
      <c r="C96" s="67">
        <v>75</v>
      </c>
      <c r="D96" s="68">
        <v>75</v>
      </c>
    </row>
    <row r="97" spans="1:4" ht="15">
      <c r="A97" s="65" t="s">
        <v>781</v>
      </c>
      <c r="B97" s="69" t="s">
        <v>45</v>
      </c>
      <c r="C97" s="67">
        <v>75</v>
      </c>
      <c r="D97" s="68">
        <v>75</v>
      </c>
    </row>
    <row r="98" spans="1:4" ht="15">
      <c r="A98" s="65" t="s">
        <v>782</v>
      </c>
      <c r="B98" s="69" t="s">
        <v>143</v>
      </c>
      <c r="C98" s="67">
        <v>75</v>
      </c>
      <c r="D98" s="68">
        <v>75</v>
      </c>
    </row>
    <row r="99" spans="1:4" ht="15">
      <c r="A99" s="65" t="s">
        <v>783</v>
      </c>
      <c r="B99" s="69" t="s">
        <v>423</v>
      </c>
      <c r="C99" s="67">
        <v>75</v>
      </c>
      <c r="D99" s="68">
        <v>75</v>
      </c>
    </row>
    <row r="100" spans="1:4" ht="15">
      <c r="A100" s="65" t="s">
        <v>784</v>
      </c>
      <c r="B100" s="69" t="s">
        <v>211</v>
      </c>
      <c r="C100" s="67">
        <v>75</v>
      </c>
      <c r="D100" s="68">
        <v>75</v>
      </c>
    </row>
    <row r="101" spans="1:4" ht="15">
      <c r="A101" s="65" t="s">
        <v>785</v>
      </c>
      <c r="B101" s="69" t="s">
        <v>429</v>
      </c>
      <c r="C101" s="67">
        <v>75</v>
      </c>
      <c r="D101" s="68">
        <v>75</v>
      </c>
    </row>
    <row r="102" spans="1:4" ht="15">
      <c r="A102" s="65" t="s">
        <v>786</v>
      </c>
      <c r="B102" s="69" t="s">
        <v>555</v>
      </c>
      <c r="C102" s="67">
        <v>75</v>
      </c>
      <c r="D102" s="68">
        <v>75</v>
      </c>
    </row>
    <row r="103" spans="1:4" ht="15">
      <c r="A103" s="65" t="s">
        <v>787</v>
      </c>
      <c r="B103" s="69" t="s">
        <v>451</v>
      </c>
      <c r="C103" s="67">
        <v>75</v>
      </c>
      <c r="D103" s="68">
        <v>75</v>
      </c>
    </row>
    <row r="104" spans="1:4" ht="15">
      <c r="A104" s="65" t="s">
        <v>788</v>
      </c>
      <c r="B104" s="69" t="s">
        <v>335</v>
      </c>
      <c r="C104" s="67">
        <v>75</v>
      </c>
      <c r="D104" s="68">
        <v>75</v>
      </c>
    </row>
    <row r="105" spans="1:4" ht="15">
      <c r="A105" s="65" t="s">
        <v>789</v>
      </c>
      <c r="B105" s="69" t="s">
        <v>607</v>
      </c>
      <c r="C105" s="67">
        <v>75</v>
      </c>
      <c r="D105" s="68">
        <v>75</v>
      </c>
    </row>
    <row r="106" spans="1:4" ht="15">
      <c r="A106" s="65" t="s">
        <v>790</v>
      </c>
      <c r="B106" s="69" t="s">
        <v>447</v>
      </c>
      <c r="C106" s="67">
        <v>75</v>
      </c>
      <c r="D106" s="68">
        <v>75</v>
      </c>
    </row>
    <row r="107" spans="1:4" ht="15">
      <c r="A107" s="65" t="s">
        <v>791</v>
      </c>
      <c r="B107" s="69" t="s">
        <v>439</v>
      </c>
      <c r="C107" s="67">
        <v>75</v>
      </c>
      <c r="D107" s="68">
        <v>75</v>
      </c>
    </row>
    <row r="108" spans="1:4" ht="15">
      <c r="A108" s="65" t="s">
        <v>792</v>
      </c>
      <c r="B108" s="69" t="s">
        <v>445</v>
      </c>
      <c r="C108" s="67">
        <v>75</v>
      </c>
      <c r="D108" s="68">
        <v>75</v>
      </c>
    </row>
    <row r="109" spans="1:4" ht="15">
      <c r="A109" s="65" t="s">
        <v>793</v>
      </c>
      <c r="B109" s="69" t="s">
        <v>357</v>
      </c>
      <c r="C109" s="67">
        <v>75</v>
      </c>
      <c r="D109" s="68">
        <v>75</v>
      </c>
    </row>
    <row r="110" spans="1:4" ht="15">
      <c r="A110" s="65" t="s">
        <v>794</v>
      </c>
      <c r="B110" s="69" t="s">
        <v>67</v>
      </c>
      <c r="C110" s="67">
        <v>75</v>
      </c>
      <c r="D110" s="68">
        <v>75</v>
      </c>
    </row>
    <row r="111" spans="1:4" ht="15">
      <c r="A111" s="65" t="s">
        <v>795</v>
      </c>
      <c r="B111" s="69" t="s">
        <v>461</v>
      </c>
      <c r="C111" s="67">
        <v>75</v>
      </c>
      <c r="D111" s="68">
        <v>75</v>
      </c>
    </row>
    <row r="112" spans="1:4" ht="15">
      <c r="A112" s="65" t="s">
        <v>796</v>
      </c>
      <c r="B112" s="69" t="s">
        <v>563</v>
      </c>
      <c r="C112" s="67">
        <v>75</v>
      </c>
      <c r="D112" s="68">
        <v>75</v>
      </c>
    </row>
    <row r="113" spans="1:4" ht="15">
      <c r="A113" s="65" t="s">
        <v>797</v>
      </c>
      <c r="B113" s="69" t="s">
        <v>109</v>
      </c>
      <c r="C113" s="67">
        <v>75</v>
      </c>
      <c r="D113" s="68">
        <v>75</v>
      </c>
    </row>
    <row r="114" spans="1:4" ht="15">
      <c r="A114" s="65" t="s">
        <v>798</v>
      </c>
      <c r="B114" s="69" t="s">
        <v>559</v>
      </c>
      <c r="C114" s="67">
        <v>75</v>
      </c>
      <c r="D114" s="68">
        <v>75</v>
      </c>
    </row>
    <row r="115" spans="1:4" ht="15">
      <c r="A115" s="65" t="s">
        <v>799</v>
      </c>
      <c r="B115" s="69" t="s">
        <v>469</v>
      </c>
      <c r="C115" s="67">
        <v>75</v>
      </c>
      <c r="D115" s="68">
        <v>75</v>
      </c>
    </row>
    <row r="116" spans="1:4" ht="15">
      <c r="A116" s="65" t="s">
        <v>800</v>
      </c>
      <c r="B116" s="69" t="s">
        <v>479</v>
      </c>
      <c r="C116" s="67">
        <v>75</v>
      </c>
      <c r="D116" s="68">
        <v>75</v>
      </c>
    </row>
    <row r="117" spans="1:4" ht="15">
      <c r="A117" s="65" t="s">
        <v>801</v>
      </c>
      <c r="B117" s="69" t="s">
        <v>481</v>
      </c>
      <c r="C117" s="67">
        <v>75</v>
      </c>
      <c r="D117" s="68">
        <v>75</v>
      </c>
    </row>
    <row r="118" spans="1:4" ht="15">
      <c r="A118" s="65" t="s">
        <v>802</v>
      </c>
      <c r="B118" s="69" t="s">
        <v>489</v>
      </c>
      <c r="C118" s="67">
        <v>75</v>
      </c>
      <c r="D118" s="68">
        <v>75</v>
      </c>
    </row>
    <row r="119" spans="1:4" ht="15">
      <c r="A119" s="65" t="s">
        <v>803</v>
      </c>
      <c r="B119" s="69" t="s">
        <v>499</v>
      </c>
      <c r="C119" s="67">
        <v>75</v>
      </c>
      <c r="D119" s="68">
        <v>75</v>
      </c>
    </row>
    <row r="120" spans="1:4" ht="15">
      <c r="A120" s="65" t="s">
        <v>804</v>
      </c>
      <c r="B120" s="69" t="s">
        <v>285</v>
      </c>
      <c r="C120" s="67">
        <v>75</v>
      </c>
      <c r="D120" s="68">
        <v>75</v>
      </c>
    </row>
    <row r="121" spans="1:4" ht="15">
      <c r="A121" s="65" t="s">
        <v>805</v>
      </c>
      <c r="B121" s="69" t="s">
        <v>521</v>
      </c>
      <c r="C121" s="67">
        <v>75</v>
      </c>
      <c r="D121" s="68">
        <v>75</v>
      </c>
    </row>
    <row r="122" spans="1:4" ht="15">
      <c r="A122" s="65" t="s">
        <v>806</v>
      </c>
      <c r="B122" s="69" t="s">
        <v>77</v>
      </c>
      <c r="C122" s="67">
        <v>75</v>
      </c>
      <c r="D122" s="68">
        <v>75</v>
      </c>
    </row>
    <row r="123" spans="1:4" ht="15">
      <c r="A123" s="65" t="s">
        <v>807</v>
      </c>
      <c r="B123" s="69" t="s">
        <v>533</v>
      </c>
      <c r="C123" s="67">
        <v>75</v>
      </c>
      <c r="D123" s="68">
        <v>75</v>
      </c>
    </row>
    <row r="124" spans="1:4" ht="15">
      <c r="A124" s="65" t="s">
        <v>808</v>
      </c>
      <c r="B124" s="69" t="s">
        <v>541</v>
      </c>
      <c r="C124" s="67">
        <v>75</v>
      </c>
      <c r="D124" s="68">
        <v>75</v>
      </c>
    </row>
    <row r="125" spans="1:4" ht="15">
      <c r="A125" s="65" t="s">
        <v>809</v>
      </c>
      <c r="B125" s="69" t="s">
        <v>613</v>
      </c>
      <c r="C125" s="67">
        <v>75</v>
      </c>
      <c r="D125" s="68">
        <v>75</v>
      </c>
    </row>
    <row r="126" spans="1:4" ht="15">
      <c r="A126" s="65" t="s">
        <v>810</v>
      </c>
      <c r="B126" s="69" t="s">
        <v>547</v>
      </c>
      <c r="C126" s="67">
        <v>75</v>
      </c>
      <c r="D126" s="68">
        <v>75</v>
      </c>
    </row>
    <row r="127" spans="1:4" ht="15">
      <c r="A127" s="65" t="s">
        <v>811</v>
      </c>
      <c r="B127" s="69" t="s">
        <v>545</v>
      </c>
      <c r="C127" s="67">
        <v>75</v>
      </c>
      <c r="D127" s="68">
        <v>75</v>
      </c>
    </row>
    <row r="128" spans="1:4" ht="15">
      <c r="A128" s="65" t="s">
        <v>812</v>
      </c>
      <c r="B128" s="69" t="s">
        <v>49</v>
      </c>
      <c r="C128" s="67">
        <v>75</v>
      </c>
      <c r="D128" s="68">
        <v>75</v>
      </c>
    </row>
    <row r="129" spans="1:4" ht="15">
      <c r="A129" s="65" t="s">
        <v>813</v>
      </c>
      <c r="B129" s="69" t="s">
        <v>191</v>
      </c>
      <c r="C129" s="67">
        <v>75</v>
      </c>
      <c r="D129" s="68">
        <v>75</v>
      </c>
    </row>
    <row r="130" spans="1:4" ht="15">
      <c r="A130" s="65" t="s">
        <v>814</v>
      </c>
      <c r="B130" s="69" t="s">
        <v>195</v>
      </c>
      <c r="C130" s="67">
        <v>75</v>
      </c>
      <c r="D130" s="68">
        <v>75</v>
      </c>
    </row>
    <row r="131" spans="1:4" ht="15">
      <c r="A131" s="65" t="s">
        <v>815</v>
      </c>
      <c r="B131" s="69" t="s">
        <v>185</v>
      </c>
      <c r="C131" s="67">
        <v>75</v>
      </c>
      <c r="D131" s="68">
        <v>75</v>
      </c>
    </row>
    <row r="132" spans="1:4" ht="15">
      <c r="A132" s="65" t="s">
        <v>816</v>
      </c>
      <c r="B132" s="69" t="s">
        <v>579</v>
      </c>
      <c r="C132" s="67">
        <v>75</v>
      </c>
      <c r="D132" s="68">
        <v>75</v>
      </c>
    </row>
    <row r="133" spans="1:4" ht="15">
      <c r="A133" s="65" t="s">
        <v>817</v>
      </c>
      <c r="B133" s="69" t="s">
        <v>431</v>
      </c>
      <c r="C133" s="67">
        <v>75</v>
      </c>
      <c r="D133" s="68">
        <v>75</v>
      </c>
    </row>
    <row r="134" spans="1:4" ht="15">
      <c r="A134" s="65" t="s">
        <v>818</v>
      </c>
      <c r="B134" s="69" t="s">
        <v>43</v>
      </c>
      <c r="C134" s="67">
        <v>75</v>
      </c>
      <c r="D134" s="68">
        <v>75</v>
      </c>
    </row>
    <row r="135" spans="1:4" ht="15">
      <c r="A135" s="65" t="s">
        <v>819</v>
      </c>
      <c r="B135" s="69" t="s">
        <v>593</v>
      </c>
      <c r="C135" s="67">
        <v>75</v>
      </c>
      <c r="D135" s="68">
        <v>75</v>
      </c>
    </row>
    <row r="136" spans="1:4" ht="15">
      <c r="A136" s="65" t="s">
        <v>820</v>
      </c>
      <c r="B136" s="69" t="s">
        <v>599</v>
      </c>
      <c r="C136" s="67">
        <v>75</v>
      </c>
      <c r="D136" s="68">
        <v>75</v>
      </c>
    </row>
    <row r="137" spans="1:4" ht="15">
      <c r="A137" s="65" t="s">
        <v>821</v>
      </c>
      <c r="B137" s="69" t="s">
        <v>603</v>
      </c>
      <c r="C137" s="67">
        <v>75</v>
      </c>
      <c r="D137" s="68">
        <v>75</v>
      </c>
    </row>
    <row r="138" spans="1:4" ht="15">
      <c r="A138" s="65" t="s">
        <v>822</v>
      </c>
      <c r="B138" s="69" t="s">
        <v>289</v>
      </c>
      <c r="C138" s="67">
        <v>75</v>
      </c>
      <c r="D138" s="68">
        <v>75</v>
      </c>
    </row>
    <row r="139" spans="1:4" ht="15">
      <c r="A139" s="65" t="s">
        <v>823</v>
      </c>
      <c r="B139" s="69" t="s">
        <v>605</v>
      </c>
      <c r="C139" s="67">
        <v>75</v>
      </c>
      <c r="D139" s="68">
        <v>75</v>
      </c>
    </row>
    <row r="140" spans="1:4" ht="15">
      <c r="A140" s="65" t="s">
        <v>824</v>
      </c>
      <c r="B140" s="69" t="s">
        <v>595</v>
      </c>
      <c r="C140" s="67">
        <v>75</v>
      </c>
      <c r="D140" s="68">
        <v>75</v>
      </c>
    </row>
    <row r="141" spans="1:4" ht="15">
      <c r="A141" s="65" t="s">
        <v>825</v>
      </c>
      <c r="B141" s="69" t="s">
        <v>619</v>
      </c>
      <c r="C141" s="67">
        <v>75</v>
      </c>
      <c r="D141" s="68">
        <v>75</v>
      </c>
    </row>
    <row r="142" spans="1:4" ht="15">
      <c r="A142" s="65" t="s">
        <v>826</v>
      </c>
      <c r="B142" s="69" t="s">
        <v>635</v>
      </c>
      <c r="C142" s="67">
        <v>75</v>
      </c>
      <c r="D142" s="68">
        <v>75</v>
      </c>
    </row>
    <row r="143" spans="1:4" ht="15">
      <c r="A143" s="65" t="s">
        <v>827</v>
      </c>
      <c r="B143" s="69" t="s">
        <v>627</v>
      </c>
      <c r="C143" s="67">
        <v>75</v>
      </c>
      <c r="D143" s="68">
        <v>75</v>
      </c>
    </row>
    <row r="144" spans="1:4" ht="15">
      <c r="A144" s="65" t="s">
        <v>828</v>
      </c>
      <c r="B144" s="69" t="s">
        <v>163</v>
      </c>
      <c r="C144" s="67">
        <v>75</v>
      </c>
      <c r="D144" s="68">
        <v>75</v>
      </c>
    </row>
    <row r="145" spans="1:4" ht="15">
      <c r="A145" s="65" t="s">
        <v>829</v>
      </c>
      <c r="B145" s="69" t="s">
        <v>625</v>
      </c>
      <c r="C145" s="67">
        <v>75</v>
      </c>
      <c r="D145" s="68">
        <v>75</v>
      </c>
    </row>
    <row r="146" spans="1:4" ht="15">
      <c r="A146" s="65" t="s">
        <v>830</v>
      </c>
      <c r="B146" s="69" t="s">
        <v>319</v>
      </c>
      <c r="C146" s="67">
        <v>75</v>
      </c>
      <c r="D146" s="68">
        <v>75</v>
      </c>
    </row>
    <row r="147" spans="1:4" ht="15">
      <c r="A147" s="65" t="s">
        <v>831</v>
      </c>
      <c r="B147" s="69" t="s">
        <v>643</v>
      </c>
      <c r="C147" s="67">
        <v>75</v>
      </c>
      <c r="D147" s="68">
        <v>75</v>
      </c>
    </row>
    <row r="148" spans="1:4" ht="15">
      <c r="A148" s="65" t="s">
        <v>832</v>
      </c>
      <c r="B148" s="69" t="s">
        <v>653</v>
      </c>
      <c r="C148" s="67">
        <v>75</v>
      </c>
      <c r="D148" s="68">
        <v>75</v>
      </c>
    </row>
    <row r="149" spans="1:4" ht="15">
      <c r="A149" s="65" t="s">
        <v>833</v>
      </c>
      <c r="B149" s="69" t="s">
        <v>139</v>
      </c>
      <c r="C149" s="67">
        <v>75</v>
      </c>
      <c r="D149" s="68">
        <v>75</v>
      </c>
    </row>
    <row r="150" spans="1:4" ht="15">
      <c r="A150" s="65" t="s">
        <v>834</v>
      </c>
      <c r="B150" s="69" t="s">
        <v>649</v>
      </c>
      <c r="C150" s="67">
        <v>75</v>
      </c>
      <c r="D150" s="68">
        <v>75</v>
      </c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OCTOBER 29, 2021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928</v>
      </c>
      <c r="B5" s="76">
        <v>0.04</v>
      </c>
      <c r="C5" s="77">
        <v>0.04</v>
      </c>
    </row>
    <row r="6" spans="1:3" ht="15">
      <c r="A6" s="75" t="s">
        <v>929</v>
      </c>
      <c r="B6" s="76">
        <v>0.9</v>
      </c>
      <c r="C6" s="77">
        <v>0.9</v>
      </c>
    </row>
    <row r="7" spans="1:3" ht="15">
      <c r="A7" s="75" t="s">
        <v>930</v>
      </c>
      <c r="B7" s="76">
        <v>1</v>
      </c>
      <c r="C7" s="77">
        <v>1</v>
      </c>
    </row>
    <row r="8" spans="1:3" ht="15">
      <c r="A8" s="75" t="s">
        <v>931</v>
      </c>
      <c r="B8" s="76">
        <v>0.9</v>
      </c>
      <c r="C8" s="77">
        <v>0.9</v>
      </c>
    </row>
    <row r="9" spans="1:3" ht="15">
      <c r="A9" s="75" t="s">
        <v>932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2021-10-28T13:43:43Z</dcterms:modified>
  <cp:category/>
  <cp:version/>
  <cp:contentType/>
  <cp:contentStatus/>
</cp:coreProperties>
</file>