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1\November 2021\2021-11-19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<sst xmlns="http://schemas.openxmlformats.org/spreadsheetml/2006/main" count="2700" uniqueCount="1019">
  <si>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</si>
  <si>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</si>
  <si>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</si>
  <si>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</si>
  <si>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</si>
  <si>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</si>
  <si>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</si>
  <si>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</si>
  <si>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</si>
  <si>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</si>
  <si>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</si>
  <si>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</si>
  <si>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</si>
  <si>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</si>
  <si>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</si>
  <si>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</si>
  <si>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</si>
  <si>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</si>
  <si>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</si>
  <si>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</si>
  <si>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</si>
  <si>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</si>
  <si>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</si>
  <si>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</si>
  <si>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</si>
  <si>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</si>
  <si>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</si>
  <si>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</si>
  <si>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</si>
  <si>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</si>
  <si>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</si>
  <si>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</si>
  <si>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</si>
  <si>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</si>
  <si>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</si>
  <si>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</si>
  <si>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</si>
  <si>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</si>
  <si>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</si>
  <si>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NOVEMBER 19, 2021</t>
  </si>
  <si>
    <t>ABX</t>
  </si>
  <si>
    <t>Barrick Gold Corporation</t>
  </si>
  <si>
    <t>AC</t>
  </si>
  <si>
    <t>Air Canada</t>
  </si>
  <si>
    <t>ACB</t>
  </si>
  <si>
    <t xml:space="preserve">Aurora Cannabis Inc. </t>
  </si>
  <si>
    <t>ACB1</t>
  </si>
  <si>
    <t>Aurora Cannabis Inc. (adjusted)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</si>
  <si>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</si>
  <si>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</si>
  <si>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</si>
  <si>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</si>
  <si>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</si>
  <si>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</si>
  <si>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</si>
  <si>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</si>
  <si>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</si>
  <si>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</si>
  <si>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</si>
  <si>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</si>
  <si>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</si>
  <si>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</si>
  <si>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</si>
  <si>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</si>
  <si>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</si>
  <si>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</si>
  <si>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</si>
  <si>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</si>
  <si>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</si>
  <si>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</si>
  <si>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</si>
  <si>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</si>
  <si>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</si>
  <si>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</si>
  <si>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</si>
  <si>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</si>
  <si>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ATD.B</t>
  </si>
  <si>
    <t>Alimentation Couche-Tard Inc. Class B</t>
  </si>
  <si>
    <t>ATZ</t>
  </si>
  <si>
    <t>Aritzia Inc.</t>
  </si>
  <si>
    <t>AUP</t>
  </si>
  <si>
    <t>Aurinia Pharmaceuticals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</si>
  <si>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</si>
  <si>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</si>
  <si>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</si>
  <si>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</si>
  <si>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</si>
  <si>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</si>
  <si>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</si>
  <si>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</si>
  <si>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</si>
  <si>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</si>
  <si>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</si>
  <si>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</si>
  <si>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</si>
  <si>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</si>
  <si>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</si>
  <si>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</si>
  <si>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</si>
  <si>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</si>
  <si>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</si>
  <si>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</si>
  <si>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</si>
  <si>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</si>
  <si>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</si>
  <si>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</si>
  <si>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</si>
  <si>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</si>
  <si>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</si>
  <si>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</si>
  <si>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</si>
  <si>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</si>
  <si>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</si>
  <si>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</si>
  <si>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</si>
  <si>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</si>
  <si>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</si>
  <si>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</si>
  <si>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</si>
  <si>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</si>
  <si>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</si>
  <si>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</si>
  <si>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</si>
  <si>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</si>
  <si>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</si>
  <si>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</si>
  <si>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</si>
  <si>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</si>
  <si>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</si>
  <si>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</si>
  <si>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</si>
  <si>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</si>
  <si>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</si>
  <si>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</si>
  <si>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</si>
  <si>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</si>
  <si>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</si>
  <si>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</si>
  <si>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</si>
  <si>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</si>
  <si>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</si>
  <si>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</si>
  <si>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</si>
  <si>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</si>
  <si>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</si>
  <si>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</si>
  <si>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</si>
  <si>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</si>
  <si>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</si>
  <si>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</si>
  <si>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</si>
  <si>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</si>
  <si>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</si>
  <si>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</si>
  <si>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</si>
  <si>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</si>
  <si>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</si>
  <si>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</si>
  <si>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</si>
  <si>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</si>
  <si>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</si>
  <si>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</si>
  <si>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</si>
  <si>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</si>
  <si>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</si>
  <si>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</si>
  <si>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</si>
  <si>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</si>
  <si>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</si>
  <si>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</si>
  <si>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</si>
  <si>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</si>
  <si>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</si>
  <si>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</si>
  <si>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</si>
  <si>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</si>
  <si>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</si>
  <si>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</si>
  <si>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</si>
  <si>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</si>
  <si>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</si>
  <si>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</si>
  <si>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</si>
  <si>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</si>
  <si>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</si>
  <si>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</si>
  <si>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</si>
  <si>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</si>
  <si>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</si>
  <si>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</si>
  <si>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</si>
  <si>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</si>
  <si>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</si>
  <si>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</si>
  <si>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</si>
  <si>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</si>
  <si>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</si>
  <si>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</si>
  <si>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</si>
  <si>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</si>
  <si>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</si>
  <si>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</si>
  <si>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</si>
  <si>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</si>
  <si>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</si>
  <si>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</si>
  <si>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</si>
  <si>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</si>
  <si>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</si>
  <si>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</si>
  <si>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</si>
  <si>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</si>
  <si>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</si>
  <si>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</si>
  <si>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</si>
  <si>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</si>
  <si>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</si>
  <si>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</si>
  <si>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</si>
  <si>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</si>
  <si>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</si>
  <si>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</si>
  <si>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</si>
  <si>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</si>
  <si>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</si>
  <si>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</si>
  <si>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</si>
  <si>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</si>
  <si>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</si>
  <si>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</si>
  <si>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</si>
  <si>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</si>
  <si>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</si>
  <si>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</si>
  <si>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</si>
  <si>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</si>
  <si>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</si>
  <si>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</si>
  <si>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</si>
  <si>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</si>
  <si>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</si>
  <si>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</si>
  <si>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</si>
  <si>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</si>
  <si>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</si>
  <si>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</si>
  <si>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</si>
  <si>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</si>
  <si>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</si>
  <si>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</si>
  <si>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</si>
  <si>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</si>
  <si>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</si>
  <si>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</si>
  <si>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</si>
  <si>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</si>
  <si>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</si>
  <si>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</si>
  <si>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</si>
  <si>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</si>
  <si>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</si>
  <si>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</si>
  <si>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</si>
  <si>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</si>
  <si>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</si>
  <si>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</si>
  <si>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</si>
  <si>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</si>
  <si>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</si>
  <si>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</si>
  <si>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</si>
  <si>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</si>
  <si>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</si>
  <si>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</si>
  <si>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</si>
  <si>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</si>
  <si>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</si>
  <si>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</si>
  <si>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</si>
  <si>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</si>
  <si>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</si>
  <si>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</si>
  <si>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</si>
  <si>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</si>
  <si>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</si>
  <si>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</si>
  <si>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</si>
  <si>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</si>
  <si>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</si>
  <si>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</si>
  <si>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</si>
  <si>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</si>
  <si>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</si>
  <si>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</si>
  <si>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</si>
  <si>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</si>
  <si>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</si>
  <si>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</si>
  <si>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</si>
  <si>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</si>
  <si>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</si>
  <si>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</si>
  <si>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</si>
  <si>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</si>
  <si>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</si>
  <si>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</si>
  <si>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</si>
  <si>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</si>
  <si>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</si>
  <si>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</si>
  <si>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</si>
  <si>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</si>
  <si>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</si>
  <si>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</si>
  <si>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</si>
  <si>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</si>
  <si>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</si>
  <si>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</si>
  <si>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</si>
  <si>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</si>
  <si>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</si>
  <si>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</si>
  <si>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</si>
  <si>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</si>
  <si>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</si>
  <si>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</si>
  <si>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</si>
  <si>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</si>
  <si>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</si>
  <si>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</si>
  <si>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</si>
  <si>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</si>
  <si>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</si>
  <si>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</si>
  <si>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</si>
  <si>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</si>
  <si>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</si>
  <si>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</si>
  <si>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</si>
  <si>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</si>
  <si>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</si>
  <si>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</si>
  <si>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KL</t>
  </si>
  <si>
    <t>Kirkland Lake Gold Ltd.</t>
  </si>
  <si>
    <t>KL1</t>
  </si>
  <si>
    <t>Detour Gold Corporation (adjusted)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</si>
  <si>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</si>
  <si>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</si>
  <si>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</si>
  <si>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</si>
  <si>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</si>
  <si>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</si>
  <si>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</si>
  <si>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</si>
  <si>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</si>
  <si>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</si>
  <si>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</si>
  <si>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</si>
  <si>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</si>
  <si>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</si>
  <si>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</si>
  <si>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</si>
  <si>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</si>
  <si>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</si>
  <si>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</si>
  <si>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</si>
  <si>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</si>
  <si>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</si>
  <si>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</si>
  <si>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</si>
  <si>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</si>
  <si>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</si>
  <si>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</si>
  <si>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</si>
  <si>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</si>
  <si>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</si>
  <si>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</si>
  <si>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</si>
  <si>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</si>
  <si>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</si>
  <si>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</si>
  <si>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</si>
  <si>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</si>
  <si>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</si>
  <si>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</si>
  <si>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</si>
  <si>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</si>
  <si>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</si>
  <si>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</si>
  <si>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</si>
  <si>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</si>
  <si>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</si>
  <si>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</si>
  <si>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</si>
  <si>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</si>
  <si>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</si>
  <si>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</si>
  <si>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</si>
  <si>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</si>
  <si>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</si>
  <si>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</si>
  <si>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</si>
  <si>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</si>
  <si>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</si>
  <si>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</si>
  <si>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</si>
  <si>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</si>
  <si>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</si>
  <si>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</si>
  <si>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</si>
  <si>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</si>
  <si>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</si>
  <si>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</si>
  <si>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</si>
  <si>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</si>
  <si>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</si>
  <si>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</si>
  <si>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</si>
  <si>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</si>
  <si>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</si>
  <si>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</si>
  <si>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</si>
  <si>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</si>
  <si>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</si>
  <si>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</si>
  <si>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</si>
  <si>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</si>
  <si>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</si>
  <si>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</si>
  <si>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</si>
  <si>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</si>
  <si>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</si>
  <si>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</si>
  <si>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</si>
  <si>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</si>
  <si>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</si>
  <si>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</si>
  <si>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</si>
  <si>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</si>
  <si>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</si>
  <si>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</si>
  <si>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</si>
  <si>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</si>
  <si>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</si>
  <si>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</si>
  <si>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</si>
  <si>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</si>
  <si>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</si>
  <si>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</si>
  <si>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</si>
  <si>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</si>
  <si>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</si>
  <si>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</si>
  <si>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</si>
  <si>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</si>
  <si>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</si>
  <si>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</si>
  <si>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</si>
  <si>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</si>
  <si>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</si>
  <si>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</si>
  <si>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</si>
  <si>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</si>
  <si>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</si>
  <si>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</si>
  <si>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</si>
  <si>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</si>
  <si>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</si>
  <si>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</si>
  <si>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</si>
  <si>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RFP1</t>
  </si>
  <si>
    <t>Resolute Forest Products Inc. (C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</si>
  <si>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</si>
  <si>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</si>
  <si>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</si>
  <si>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</si>
  <si>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</si>
  <si>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</si>
  <si>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</si>
  <si>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</si>
  <si>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</si>
  <si>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</si>
  <si>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</si>
  <si>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</si>
  <si>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</si>
  <si>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</si>
  <si>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</si>
  <si>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</si>
  <si>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</si>
  <si>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</si>
  <si>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</si>
  <si>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</si>
  <si>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</si>
  <si>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</si>
  <si>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</si>
  <si>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</si>
  <si>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</si>
  <si>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</si>
  <si>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</si>
  <si>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</si>
  <si>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</si>
  <si>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</si>
  <si>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</si>
  <si>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</si>
  <si>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</si>
  <si>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</si>
  <si>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</si>
  <si>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</si>
  <si>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</si>
  <si>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</si>
  <si>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</si>
  <si>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</si>
  <si>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</si>
  <si>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</si>
  <si>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</si>
  <si>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</si>
  <si>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</si>
  <si>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</si>
  <si>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</si>
  <si>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</si>
  <si>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</si>
  <si>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</si>
  <si>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</si>
  <si>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</si>
  <si>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</si>
  <si>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</si>
  <si>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</si>
  <si>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</si>
  <si>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</si>
  <si>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</si>
  <si>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</si>
  <si>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</si>
  <si>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</si>
  <si>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</si>
  <si>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</si>
  <si>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</si>
  <si>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</si>
  <si>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</si>
  <si>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</si>
  <si>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</si>
  <si>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</si>
  <si>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</si>
  <si>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</si>
  <si>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</si>
  <si>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</si>
  <si>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</si>
  <si>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</si>
  <si>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</si>
  <si>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</si>
  <si>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</si>
  <si>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</si>
  <si>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</si>
  <si>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</si>
  <si>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(CA)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</si>
  <si>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</si>
  <si>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</si>
  <si>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</si>
  <si>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</si>
  <si>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</si>
  <si>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</si>
  <si>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</si>
  <si>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</si>
  <si>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TRIL</t>
  </si>
  <si>
    <t>Trillium Therapeutics Inc.</t>
  </si>
  <si>
    <t>TRP</t>
  </si>
  <si>
    <t>TC Energy Corporation</t>
  </si>
  <si>
    <t>TRQ</t>
  </si>
  <si>
    <t>Turquoise Hill Resources Ltd.</t>
  </si>
  <si>
    <t>TXG</t>
  </si>
  <si>
    <t>Torex Gold Resources Inc.</t>
  </si>
  <si>
    <t>U1</t>
  </si>
  <si>
    <t>Uranium Participation Corporatio (adjusted)</t>
  </si>
  <si>
    <t>UFS</t>
  </si>
  <si>
    <t>Domtar Corporation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</si>
  <si>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</si>
  <si>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</si>
  <si>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</si>
  <si>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</si>
  <si>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</si>
  <si>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</si>
  <si>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</si>
  <si>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</si>
  <si>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</si>
  <si>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</si>
  <si>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</si>
  <si>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</si>
  <si>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</si>
  <si>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</si>
  <si>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VLNS1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</si>
  <si>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</si>
  <si>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</si>
  <si>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</si>
  <si>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</si>
  <si>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</si>
  <si>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</si>
  <si>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</si>
  <si>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</si>
  <si>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</si>
  <si>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</si>
  <si>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</si>
  <si>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</si>
  <si>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</si>
  <si>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</si>
  <si>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</si>
  <si>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</si>
  <si>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</si>
  <si>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</si>
  <si>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</si>
  <si>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</si>
  <si>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</si>
  <si>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</si>
  <si>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</si>
  <si>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</si>
  <si>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</si>
  <si>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</si>
  <si>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</si>
  <si>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</si>
  <si>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</si>
  <si>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</si>
  <si>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</si>
  <si>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</si>
  <si>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</si>
  <si>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</si>
  <si>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</si>
  <si>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</si>
  <si>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</si>
  <si>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</si>
  <si>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</si>
  <si>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</si>
  <si>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</si>
  <si>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</si>
  <si>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</si>
  <si>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</si>
  <si>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</si>
  <si>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</si>
  <si>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</si>
  <si>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</si>
  <si>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</si>
  <si>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</si>
  <si>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</si>
  <si>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</si>
  <si>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</si>
  <si>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</si>
  <si>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</si>
  <si>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</si>
  <si>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</si>
  <si>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</si>
  <si>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</si>
  <si>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</si>
  <si>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</si>
  <si>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</si>
  <si>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</si>
  <si>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</si>
  <si>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</si>
  <si>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</si>
  <si>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</si>
  <si>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</si>
  <si>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</si>
  <si>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</si>
  <si>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</si>
  <si>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</si>
  <si>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</si>
  <si>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</si>
  <si>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</si>
  <si>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</si>
  <si>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</si>
  <si>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</si>
  <si>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</si>
  <si>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</si>
  <si>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</si>
  <si>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</si>
  <si>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</si>
  <si>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</si>
  <si>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</si>
  <si>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</si>
  <si>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</si>
  <si>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</si>
  <si>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</si>
  <si>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</si>
  <si>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</si>
  <si>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</si>
  <si>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</si>
  <si>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</si>
  <si>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</si>
  <si>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</si>
  <si>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</si>
  <si>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</si>
  <si>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</si>
  <si>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</si>
  <si>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</si>
  <si>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</si>
  <si>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</si>
  <si>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</si>
  <si>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</si>
  <si>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</si>
  <si>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</si>
  <si>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</si>
  <si>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</si>
  <si>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</si>
  <si>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</si>
  <si>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</si>
  <si>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</si>
  <si>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</si>
  <si>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</si>
  <si>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</si>
  <si>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</si>
  <si>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</si>
  <si>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</si>
  <si>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</si>
  <si>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</si>
  <si>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</si>
  <si>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</si>
  <si>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</si>
  <si>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</si>
  <si>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</si>
  <si>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</si>
  <si>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</si>
  <si>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</si>
  <si>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</si>
  <si>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</si>
  <si>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</si>
  <si>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</si>
  <si>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</si>
  <si>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</si>
  <si>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</si>
  <si>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</si>
  <si>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</si>
  <si>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</si>
  <si>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</si>
  <si>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</si>
  <si>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</si>
  <si>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</si>
  <si>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</si>
  <si>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</si>
  <si>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</si>
  <si>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</si>
  <si>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</si>
  <si>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</si>
  <si>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</si>
  <si>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</si>
  <si>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</si>
  <si>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</si>
  <si>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</si>
  <si>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</si>
  <si>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</si>
  <si>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</si>
  <si>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FFL</t>
  </si>
  <si>
    <t>FFQ</t>
  </si>
  <si>
    <t>FFR</t>
  </si>
  <si>
    <t>FFS</t>
  </si>
  <si>
    <t>FFV</t>
  </si>
  <si>
    <t>FGI</t>
  </si>
  <si>
    <t>FGN</t>
  </si>
  <si>
    <t>FGW</t>
  </si>
  <si>
    <t>FHO</t>
  </si>
  <si>
    <t>FHX</t>
  </si>
  <si>
    <t>FIA</t>
  </si>
  <si>
    <t>FIC</t>
  </si>
  <si>
    <t>FIF</t>
  </si>
  <si>
    <t>FIR</t>
  </si>
  <si>
    <t>FIU</t>
  </si>
  <si>
    <t>FJS</t>
  </si>
  <si>
    <t>FKH</t>
  </si>
  <si>
    <t>FKJ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</si>
  <si>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</si>
  <si>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</si>
  <si>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</si>
  <si>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</si>
  <si>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</si>
  <si>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</si>
  <si>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</si>
  <si>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</si>
  <si>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</si>
  <si>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</si>
  <si>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</si>
  <si>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</si>
  <si>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</si>
  <si>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</si>
  <si>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</si>
  <si>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</si>
  <si>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</si>
  <si>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</si>
  <si>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</si>
  <si>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</si>
  <si>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</si>
  <si>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</si>
  <si>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</si>
  <si>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</si>
  <si>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</si>
  <si>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</si>
  <si>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</si>
  <si>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FPM</t>
  </si>
  <si>
    <t>FPP</t>
  </si>
  <si>
    <t>FPV</t>
  </si>
  <si>
    <t>FPW</t>
  </si>
  <si>
    <t>FQB</t>
  </si>
  <si>
    <t>FQN</t>
  </si>
  <si>
    <t>FQR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</si>
  <si>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</si>
  <si>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</si>
  <si>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</si>
  <si>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</si>
  <si>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</si>
  <si>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</si>
  <si>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</si>
  <si>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</si>
  <si>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</si>
  <si>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</si>
  <si>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</si>
  <si>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</si>
  <si>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</si>
  <si>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</si>
  <si>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</si>
  <si>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FTK</t>
  </si>
  <si>
    <t>FTL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</si>
  <si>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</si>
  <si>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</si>
  <si>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</si>
  <si>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</si>
  <si>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</si>
  <si>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</si>
  <si>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</si>
  <si>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</si>
  <si>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</si>
  <si>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</si>
  <si>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</si>
  <si>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</si>
  <si>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</si>
  <si>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</si>
  <si>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</si>
  <si>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</si>
  <si>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</si>
  <si>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</si>
  <si>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</si>
  <si>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</si>
  <si>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</si>
  <si>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</si>
  <si>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</si>
  <si>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</si>
  <si>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</si>
  <si>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</si>
  <si>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</si>
  <si>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</si>
  <si>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</si>
  <si>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</si>
  <si>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</si>
  <si>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</si>
  <si>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</si>
  <si>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</si>
  <si>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</si>
  <si>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</si>
  <si>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</si>
  <si>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</si>
  <si>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</si>
  <si>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</si>
  <si>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</si>
  <si>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</si>
  <si>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</si>
  <si>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</si>
  <si>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</si>
  <si>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</si>
  <si>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</si>
  <si>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</si>
  <si>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</si>
  <si>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</si>
  <si>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</si>
  <si>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</si>
  <si>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</si>
  <si>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</si>
  <si>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</si>
  <si>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</si>
  <si>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</si>
  <si>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</si>
  <si>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</si>
  <si>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</si>
  <si>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</si>
  <si>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</si>
  <si>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</si>
  <si>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</si>
  <si>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</si>
  <si>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</si>
  <si>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</si>
  <si>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</si>
  <si>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</si>
  <si>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</si>
  <si>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</si>
  <si>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</si>
  <si>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</si>
  <si>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</si>
  <si>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</si>
  <si>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</si>
  <si>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</si>
  <si>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</si>
  <si>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</si>
  <si>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</si>
  <si>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</si>
  <si>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</si>
  <si>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</si>
  <si>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</si>
  <si>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</si>
  <si>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</si>
  <si>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</si>
  <si>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</si>
  <si>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</si>
  <si>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</si>
  <si>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</si>
  <si>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</si>
  <si>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</si>
  <si>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</si>
  <si>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</si>
  <si>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</si>
  <si>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</si>
  <si>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</si>
  <si>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</si>
  <si>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</si>
  <si>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</si>
  <si>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</si>
  <si>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</si>
  <si>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</si>
  <si>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</si>
  <si>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</si>
  <si>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</si>
  <si>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</si>
  <si>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</si>
  <si>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</si>
  <si>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</si>
  <si>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</si>
  <si>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</si>
  <si>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</si>
  <si>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</si>
  <si>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</si>
  <si>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</si>
  <si>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</si>
  <si>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</si>
  <si>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</si>
  <si>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19 NOVEMBRE 2021</t>
  </si>
  <si>
    <t>Société aurifère Barrick</t>
  </si>
  <si>
    <t>Aurora Cannabis Inc. (ajusté)</t>
  </si>
  <si>
    <t>Mines Agnico Eagle Limitée</t>
  </si>
  <si>
    <t>Groupe Aecon Inc.</t>
  </si>
  <si>
    <t>Alimentation Couche-Tard Inc. Classe B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</si>
  <si>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</si>
  <si>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</si>
  <si>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</si>
  <si>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</si>
  <si>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</si>
  <si>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</si>
  <si>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</si>
  <si>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</si>
  <si>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</si>
  <si>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</si>
  <si>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</si>
  <si>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</si>
  <si>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</si>
  <si>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</si>
  <si>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</si>
  <si>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</si>
  <si>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</si>
  <si>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</si>
  <si>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</si>
  <si>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</si>
  <si>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</si>
  <si>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</si>
  <si>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</si>
  <si>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</si>
  <si>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</si>
  <si>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</si>
  <si>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Detour Gold Corporation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</si>
  <si>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</si>
  <si>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</si>
  <si>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</si>
  <si>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</si>
  <si>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</si>
  <si>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</si>
  <si>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</si>
  <si>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</si>
  <si>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</si>
  <si>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</si>
  <si>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</si>
  <si>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</si>
  <si>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>Resolute Forest Products Inc. (ajusté) (ajusté)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</si>
  <si>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</si>
  <si>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</si>
  <si>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</si>
  <si>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</si>
  <si>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</si>
  <si>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</si>
  <si>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</si>
  <si>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</si>
  <si>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</si>
  <si>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</si>
  <si>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</si>
  <si>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 (ajusté)</t>
  </si>
  <si>
    <t>TC Énergie Corporation</t>
  </si>
  <si>
    <t>Sprott Physical Uranium Trust (ajusté) (ajusté)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</si>
  <si>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</si>
  <si>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</si>
  <si>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</si>
  <si>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</si>
  <si>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</si>
  <si>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</si>
  <si>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</si>
  <si>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</si>
  <si>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</si>
  <si>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</si>
  <si>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</si>
  <si>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</si>
  <si>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</si>
  <si>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</si>
  <si>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</si>
  <si>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</si>
  <si>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</si>
  <si>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</si>
  <si>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</si>
  <si>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</si>
  <si>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</si>
  <si>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</si>
  <si>
    <t>The Valens Company Inc. (ajusted)</t>
  </si>
  <si>
    <t>The Valens Company Inc. (ajusté)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</si>
</sst>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ourcentage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3240882</xdr:colOff>
      <xdr:row>0</xdr:row>
      <xdr:rowOff>35718</xdr:rowOff>
    </xdr:from>
    <xdr:to>
      <xdr:col>2</xdr:col>
      <xdr:colOff>1145382</xdr:colOff>
      <xdr:row>1</xdr:row>
      <xdr:rowOff>45243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6320" y="35718"/>
          <a:ext cx="1928812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tabSelected="1" view="pageBreakPreview" zoomScale="80" zoomScaleNormal="60" zoomScaleSheetLayoutView="80" workbookViewId="0">
      <selection sqref="A1:F1"/>
    </sheetView>
  </sheetViews>
  <sheetFormatPr baseColWidth="10"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NOVEMBER 19, 2021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0.11542422476746353</v>
      </c>
      <c r="D5" s="40">
        <v>0.11560121372823805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0.15887203829218843</v>
      </c>
      <c r="D6" s="45">
        <v>0.15848876902323655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0.30944791883391942</v>
      </c>
      <c r="D7" s="50">
        <v>0.30936835075963509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0.33527167895728971</v>
      </c>
      <c r="D8" s="50">
        <v>0.33516659182822051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5.5514609886015399E-2</v>
      </c>
      <c r="D9" s="50">
        <v>5.5510834494447603E-2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0.17905422701513463</v>
      </c>
      <c r="D10" s="50">
        <v>0.17844716011071635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0.10585779679166843</v>
      </c>
      <c r="D11" s="50">
        <v>0.10581964398302177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0.12939723492393779</v>
      </c>
      <c r="D12" s="50">
        <v>0.12927160228243789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0.17666531155526879</v>
      </c>
      <c r="D13" s="50">
        <v>0.17651009696334777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0.10750912648777511</v>
      </c>
      <c r="D14" s="50">
        <v>0.10751763763235739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0.11418044066297756</v>
      </c>
      <c r="D15" s="50">
        <v>0.11376010556380531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6.8197612638595168E-2</v>
      </c>
      <c r="D16" s="50">
        <v>6.8197673698218844E-2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7.8735108186396258E-2</v>
      </c>
      <c r="D17" s="50">
        <v>7.8567763732154239E-2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8.9313125283623854E-2</v>
      </c>
      <c r="D18" s="50">
        <v>8.915670483907194E-2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0.10794807235852512</v>
      </c>
      <c r="D19" s="50">
        <v>0.1076970556918239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0.11596994395941514</v>
      </c>
      <c r="D20" s="50">
        <v>0.11563712654307838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0.3604011218457509</v>
      </c>
      <c r="D21" s="50">
        <v>0.35920636647395321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0.14172291948524279</v>
      </c>
      <c r="D22" s="50">
        <v>0.14107132215277418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7.2626389444353998E-2</v>
      </c>
      <c r="D23" s="50">
        <v>7.299058068982843E-2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0.10293835339108545</v>
      </c>
      <c r="D24" s="50">
        <v>0.10293400881360633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8.7234772156847773E-2</v>
      </c>
      <c r="D26" s="50">
        <v>8.7005206182898309E-2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8.0027779897996754E-2</v>
      </c>
      <c r="D27" s="50">
        <v>7.9810978463399906E-2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7.2074712045166175E-2</v>
      </c>
      <c r="D28" s="50">
        <v>7.2079786447911146E-2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8.3637340329155735E-2</v>
      </c>
      <c r="D29" s="50">
        <v>8.3620234005657712E-2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0.20316738352722444</v>
      </c>
      <c r="D30" s="50">
        <v>0.20248282902503506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0.15638150889808722</v>
      </c>
      <c r="D31" s="50">
        <v>0.15636680136216732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8.5732769143790077E-2</v>
      </c>
      <c r="D32" s="50">
        <v>8.5717046827212373E-2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5.1317087508949394E-2</v>
      </c>
      <c r="D33" s="50">
        <v>5.1259494547167279E-2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9.6686899153070702E-2</v>
      </c>
      <c r="D34" s="50">
        <v>9.6827734313940678E-2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7.1725772121781897E-2</v>
      </c>
      <c r="D35" s="50">
        <v>7.1902661721705341E-2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6.9492909590866916E-2</v>
      </c>
      <c r="D36" s="50">
        <v>6.9197756022550891E-2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0.10600680925505042</v>
      </c>
      <c r="D37" s="50">
        <v>0.10589365845415177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0.13708615219378828</v>
      </c>
      <c r="D38" s="50">
        <v>0.13708603444219419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8.7888811325106772E-2</v>
      </c>
      <c r="D39" s="50">
        <v>8.7798042817118657E-2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0.15474009939007347</v>
      </c>
      <c r="D40" s="50">
        <v>0.15445181583977044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0.19986141777364932</v>
      </c>
      <c r="D41" s="50">
        <v>0.20073489654071908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0.10369430171301322</v>
      </c>
      <c r="D42" s="50">
        <v>0.10345703487847391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6.5409712710763152E-2</v>
      </c>
      <c r="D43" s="50">
        <v>6.5269239003307361E-2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5.6558791898067881E-2</v>
      </c>
      <c r="D44" s="50">
        <v>5.6443432545670122E-2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0.29601620760382746</v>
      </c>
      <c r="D45" s="50">
        <v>0.29599116509789652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0.29601620760382746</v>
      </c>
      <c r="D46" s="50">
        <v>0.29599116509789652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0.29601620760382746</v>
      </c>
      <c r="D47" s="50">
        <v>0.29599116509789652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0.16293133055854242</v>
      </c>
      <c r="D48" s="50">
        <v>0.16236587389462104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0.14362770304572497</v>
      </c>
      <c r="D49" s="50">
        <v>0.14383744004545046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0.10314609825135587</v>
      </c>
      <c r="D50" s="50">
        <v>0.10315986568899073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5.9948134598687579E-2</v>
      </c>
      <c r="D51" s="50">
        <v>5.9876578241209164E-2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0.10729252047543586</v>
      </c>
      <c r="D52" s="50">
        <v>0.10704393606094001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5.9470338735651052E-2</v>
      </c>
      <c r="D53" s="50">
        <v>5.9466228087055442E-2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7.4747532231357286E-2</v>
      </c>
      <c r="D54" s="50">
        <v>7.4740323222075078E-2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0.15603623921587254</v>
      </c>
      <c r="D55" s="50">
        <v>0.15531147199988327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0.1127060418691037</v>
      </c>
      <c r="D56" s="50">
        <v>0.11295900614340364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0.11109731307665964</v>
      </c>
      <c r="D57" s="50">
        <v>0.111422469331494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0.21655963911215553</v>
      </c>
      <c r="D58" s="50">
        <v>0.21612345111182893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0.11987138031910843</v>
      </c>
      <c r="D59" s="50">
        <v>0.11980335773995904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0.10633480876864461</v>
      </c>
      <c r="D60" s="50">
        <v>0.10607683324633324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5.3668989096136419E-2</v>
      </c>
      <c r="D61" s="58">
        <v>5.3663288951216158E-2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0.24118945425126151</v>
      </c>
      <c r="D62" s="58">
        <v>0.24114405990491503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7.8197712445653045E-2</v>
      </c>
      <c r="D63" s="58">
        <v>7.7976238127570263E-2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0.21478376278753461</v>
      </c>
      <c r="D64" s="58">
        <v>0.2145827183217047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8.5955612533149248E-2</v>
      </c>
      <c r="D65" s="58">
        <v>8.5964386048950389E-2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0.14237948805862977</v>
      </c>
      <c r="D66" s="58">
        <v>0.14206276275408422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6.1916689559135242E-2</v>
      </c>
      <c r="D67" s="50">
        <v>6.1791497863313741E-2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0.12317376262023153</v>
      </c>
      <c r="D68" s="50">
        <v>0.12290310995324369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6.6037990857237147E-2</v>
      </c>
      <c r="D69" s="50">
        <v>6.5882695246352624E-2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7.4940854480987848E-2</v>
      </c>
      <c r="D70" s="50">
        <v>7.5696118611494279E-2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0.15149986294011727</v>
      </c>
      <c r="D71" s="50">
        <v>0.15107739101415391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6.5767983579503086E-2</v>
      </c>
      <c r="D72" s="50">
        <v>6.5653015490607827E-2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0.19443070876403967</v>
      </c>
      <c r="D73" s="50">
        <v>0.19443106815777148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5.7409684954903402E-2</v>
      </c>
      <c r="D74" s="50">
        <v>5.7245668838767028E-2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0.16000650760444682</v>
      </c>
      <c r="D75" s="50">
        <v>0.15946591237925162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9.2111859125373424E-2</v>
      </c>
      <c r="D76" s="50">
        <v>9.188769101189978E-2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6.7760124888823034E-2</v>
      </c>
      <c r="D77" s="50">
        <v>6.7666140040392841E-2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0.18524315460434101</v>
      </c>
      <c r="D78" s="50">
        <v>0.18505692616108382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5.416916230028293E-2</v>
      </c>
      <c r="D79" s="50">
        <v>5.3919171731404945E-2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8.8089285212562818E-2</v>
      </c>
      <c r="D80" s="50">
        <v>8.7624296377769056E-2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0.16113830373202909</v>
      </c>
      <c r="D81" s="50">
        <v>0.16073856574844758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0.11322302452098373</v>
      </c>
      <c r="D82" s="50">
        <v>0.11324965380079077</v>
      </c>
      <c r="E82" s="55">
        <v>0</v>
      </c>
      <c r="F82" s="56">
        <v>1</v>
      </c>
    </row>
    <row r="83" spans="1:6" x14ac:dyDescent="0.25">
      <c r="A83" s="54" t="s">
        <v>196</v>
      </c>
      <c r="B83" s="49" t="s">
        <v>197</v>
      </c>
      <c r="C83" s="39">
        <v>7.9170751867408559E-2</v>
      </c>
      <c r="D83" s="50">
        <v>7.9133731294253662E-2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0.21719575776008551</v>
      </c>
      <c r="D84" s="50">
        <v>0.21720024854617684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9.2595186916238081E-2</v>
      </c>
      <c r="D85" s="50">
        <v>9.2454038663141988E-2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6.955897275484596E-2</v>
      </c>
      <c r="D86" s="50">
        <v>6.9402926604236082E-2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0.16387378543504949</v>
      </c>
      <c r="D87" s="50">
        <v>0.16374902305862829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6.1444160037667298E-2</v>
      </c>
      <c r="D88" s="50">
        <v>6.1446491254873496E-2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0.10748753334017259</v>
      </c>
      <c r="D89" s="50">
        <v>0.10774012551892999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0.15176194898295534</v>
      </c>
      <c r="D90" s="50">
        <v>0.15175593663131004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8.8982026622890287E-2</v>
      </c>
      <c r="D91" s="50">
        <v>8.8899105898347069E-2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7.956242088410459E-2</v>
      </c>
      <c r="D92" s="50">
        <v>7.9243718647054096E-2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0.29601620760382746</v>
      </c>
      <c r="D93" s="50">
        <v>0.29599116509789652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0.11062566681421701</v>
      </c>
      <c r="D94" s="50">
        <v>0.11059149244048863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0.17823038918400907</v>
      </c>
      <c r="D95" s="50">
        <v>0.17771324969812091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0.14750664874802585</v>
      </c>
      <c r="D96" s="50">
        <v>0.14750156520146712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0.11240912299282357</v>
      </c>
      <c r="D97" s="50">
        <v>0.11219982392724576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0.22978514781869938</v>
      </c>
      <c r="D98" s="50">
        <v>0.22895079230939666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0.27027713785126756</v>
      </c>
      <c r="D99" s="50">
        <v>0.27042044231224871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0.15052249889150435</v>
      </c>
      <c r="D100" s="50">
        <v>0.15052791663170359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4.1951587807072178E-2</v>
      </c>
      <c r="D101" s="50">
        <v>4.182259954100441E-2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6.4611524397403003E-2</v>
      </c>
      <c r="D102" s="50">
        <v>6.4612433209586873E-2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6.0261685213679292E-2</v>
      </c>
      <c r="D103" s="50">
        <v>6.0264390466539856E-2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0.18027334418760349</v>
      </c>
      <c r="D104" s="50">
        <v>0.18044951245876278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0.14564063679341832</v>
      </c>
      <c r="D105" s="50">
        <v>0.14526377098225379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0.18493292419341278</v>
      </c>
      <c r="D106" s="50">
        <v>0.18444267912612644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0.29601620760382746</v>
      </c>
      <c r="D107" s="50">
        <v>0.29599116509789652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0.29601620760382746</v>
      </c>
      <c r="D108" s="50">
        <v>0.29599116509789652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0.29601620760382746</v>
      </c>
      <c r="D109" s="50">
        <v>0.29599116509789652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0.29601620760382746</v>
      </c>
      <c r="D110" s="50">
        <v>0.29599116509789652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9.3557231325609017E-2</v>
      </c>
      <c r="D111" s="50">
        <v>9.3365085396976105E-2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6.010400871738783E-2</v>
      </c>
      <c r="D112" s="50">
        <v>5.9902601602506357E-2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0.17574428340136089</v>
      </c>
      <c r="D113" s="50">
        <v>0.17522475574852392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9.2561323390466146E-2</v>
      </c>
      <c r="D114" s="50">
        <v>9.2345740148990649E-2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0.1824189176620796</v>
      </c>
      <c r="D115" s="50">
        <v>0.18244971147325681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0.16646016889370027</v>
      </c>
      <c r="D116" s="50">
        <v>0.16592165014777813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0.11860119625860488</v>
      </c>
      <c r="D117" s="50">
        <v>0.11845289845841393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4.6680273709288463E-2</v>
      </c>
      <c r="D118" s="50">
        <v>4.666028627288156E-2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8.5329939932871551E-2</v>
      </c>
      <c r="D119" s="50">
        <v>8.4241326862211113E-2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0.2024317787588682</v>
      </c>
      <c r="D120" s="50">
        <v>0.20259076849889671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0.1026508523537005</v>
      </c>
      <c r="D121" s="50">
        <v>0.10230726190947274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0.10900627093783381</v>
      </c>
      <c r="D122" s="50">
        <v>0.10892076934111915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6.3142511754118155E-2</v>
      </c>
      <c r="D123" s="50">
        <v>6.2890032061666587E-2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0.13390029701435047</v>
      </c>
      <c r="D124" s="50">
        <v>0.13363885273741122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0.39766946689637206</v>
      </c>
      <c r="D125" s="50">
        <v>0.39759506783633292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0.15171694263734409</v>
      </c>
      <c r="D126" s="50">
        <v>0.15170560794086527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7.94179736719446E-2</v>
      </c>
      <c r="D127" s="50">
        <v>7.9248476969665305E-2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6.2937911985376363E-2</v>
      </c>
      <c r="D128" s="50">
        <v>6.2828158579888216E-2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4.1656234860294482E-2</v>
      </c>
      <c r="D129" s="50">
        <v>4.164573146412924E-2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0.18189714647043609</v>
      </c>
      <c r="D130" s="50">
        <v>0.18151292474482916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0.10487341181464636</v>
      </c>
      <c r="D131" s="50">
        <v>0.10487686609610847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0.28925858406578131</v>
      </c>
      <c r="D132" s="50">
        <v>0.28916771846818567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0.21354182159528012</v>
      </c>
      <c r="D133" s="50">
        <v>0.21347982819593755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0.20196802441482831</v>
      </c>
      <c r="D134" s="50">
        <v>0.20190016894539162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0.16829729356711015</v>
      </c>
      <c r="D135" s="50">
        <v>0.16851407870248261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0.28612370358867362</v>
      </c>
      <c r="D136" s="50">
        <v>0.28709727497858228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0.27980567151193025</v>
      </c>
      <c r="D137" s="50">
        <v>0.28123735470383909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0.18983701376986678</v>
      </c>
      <c r="D138" s="50">
        <v>0.19047974219841515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3.0333646122212177E-2</v>
      </c>
      <c r="D139" s="50">
        <v>3.0242463830256118E-2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0.10200501774274806</v>
      </c>
      <c r="D140" s="50">
        <v>0.10182292106930775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0.50773064883188868</v>
      </c>
      <c r="D141" s="50">
        <v>0.50742042126579912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0.17802793485655427</v>
      </c>
      <c r="D142" s="50">
        <v>0.17801097747014319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4.6098582658911237E-2</v>
      </c>
      <c r="D143" s="50">
        <v>4.6021545361319603E-2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7.8325822584729282E-2</v>
      </c>
      <c r="D144" s="50">
        <v>7.797939819466565E-2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5.7769022495531966E-2</v>
      </c>
      <c r="D145" s="50">
        <v>5.7053234405222385E-2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0.13428056341860428</v>
      </c>
      <c r="D146" s="50">
        <v>0.13442044896789701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6.376132034105475E-2</v>
      </c>
      <c r="D147" s="50">
        <v>6.427140831437414E-2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0.15272468763786506</v>
      </c>
      <c r="D148" s="50">
        <v>0.15273184114003063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0.10781036170791369</v>
      </c>
      <c r="D149" s="50">
        <v>0.10752867133544897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0.11829053210221582</v>
      </c>
      <c r="D150" s="50">
        <v>0.11804243646230204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9.1569352290867587E-2</v>
      </c>
      <c r="D151" s="50">
        <v>9.1581152483913922E-2</v>
      </c>
      <c r="E151" s="55">
        <v>0</v>
      </c>
      <c r="F151" s="56">
        <v>1</v>
      </c>
    </row>
    <row r="152" spans="1:6" x14ac:dyDescent="0.25">
      <c r="A152" s="54" t="s">
        <v>334</v>
      </c>
      <c r="B152" s="49" t="s">
        <v>335</v>
      </c>
      <c r="C152" s="39">
        <v>0.14106260281014893</v>
      </c>
      <c r="D152" s="50">
        <v>0.14306825540164536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0.19031278017490585</v>
      </c>
      <c r="D153" s="50">
        <v>0.19059912308654633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0.13773720108273224</v>
      </c>
      <c r="D154" s="50">
        <v>0.13772098902732052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7.5626942010276837E-2</v>
      </c>
      <c r="D155" s="50">
        <v>7.5381650679241324E-2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0.15227607534468118</v>
      </c>
      <c r="D156" s="50">
        <v>0.15216591883808112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0.1828482963631195</v>
      </c>
      <c r="D157" s="50">
        <v>0.18283464950950171</v>
      </c>
      <c r="E157" s="55">
        <v>0</v>
      </c>
      <c r="F157" s="56">
        <v>1</v>
      </c>
    </row>
    <row r="158" spans="1:6" x14ac:dyDescent="0.25">
      <c r="A158" s="54" t="s">
        <v>346</v>
      </c>
      <c r="B158" s="49" t="s">
        <v>347</v>
      </c>
      <c r="C158" s="39">
        <v>0.15377004727950558</v>
      </c>
      <c r="D158" s="50">
        <v>0.15378469206686773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0.12388855421069382</v>
      </c>
      <c r="D159" s="50">
        <v>0.12366731171352388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5.5318444030264341E-2</v>
      </c>
      <c r="D160" s="50">
        <v>5.5431046671875393E-2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0.28415135056270019</v>
      </c>
      <c r="D161" s="50">
        <v>0.28381498012934575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7.0453570547713257E-2</v>
      </c>
      <c r="D162" s="50">
        <v>7.0401989489044414E-2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0.20783787182079319</v>
      </c>
      <c r="D163" s="50">
        <v>0.20728561686096636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0.12560433101690419</v>
      </c>
      <c r="D164" s="50">
        <v>0.12534075648699594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0.10702711091764933</v>
      </c>
      <c r="D165" s="50">
        <v>0.10708264798520747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0.23039674638378252</v>
      </c>
      <c r="D166" s="50">
        <v>0.22966881744174808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0.16344478175301658</v>
      </c>
      <c r="D167" s="50">
        <v>0.16303924310213552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0.15832253509093924</v>
      </c>
      <c r="D168" s="50">
        <v>0.15801289035066213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6.5777700552527657E-2</v>
      </c>
      <c r="D169" s="50">
        <v>6.5918316800459328E-2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0.14843812325587619</v>
      </c>
      <c r="D170" s="50">
        <v>0.14789203102962578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0.19492724124553046</v>
      </c>
      <c r="D171" s="50">
        <v>0.19786456450943721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0.15115527198539408</v>
      </c>
      <c r="D172" s="50">
        <v>0.15076913168552575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0.21368449968833667</v>
      </c>
      <c r="D173" s="50">
        <v>0.21318994010085301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8.7191820613669341E-2</v>
      </c>
      <c r="D174" s="50">
        <v>8.6982275550547133E-2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8.7444293713515614E-2</v>
      </c>
      <c r="D175" s="50">
        <v>8.7284788828035753E-2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9.720532876811816E-2</v>
      </c>
      <c r="D176" s="50">
        <v>9.6879609007872347E-2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0.11810170651117523</v>
      </c>
      <c r="D177" s="58">
        <v>0.11777260905644663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5.2651116541987203E-2</v>
      </c>
      <c r="D178" s="50">
        <v>5.3672378882711591E-2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9.6655045219947583E-2</v>
      </c>
      <c r="D179" s="50">
        <v>9.6356973441393878E-2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0.13555905764868761</v>
      </c>
      <c r="D180" s="50">
        <v>0.13519213967337904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6.5862819862531924E-2</v>
      </c>
      <c r="D181" s="50">
        <v>6.5737468676530311E-2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0.23929591995111124</v>
      </c>
      <c r="D182" s="50">
        <v>0.2430282100908058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0.15005256819703464</v>
      </c>
      <c r="D183" s="50">
        <v>0.14959374562684591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0.24638539268902993</v>
      </c>
      <c r="D184" s="50">
        <v>0.24601042653410962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0.22042422965619529</v>
      </c>
      <c r="D185" s="50">
        <v>0.22007051214731307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0.10708620563905177</v>
      </c>
      <c r="D186" s="50">
        <v>0.10679642871681833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6.7778103596004863E-2</v>
      </c>
      <c r="D187" s="50">
        <v>6.7727069824323957E-2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0.10405282980257913</v>
      </c>
      <c r="D188" s="50">
        <v>0.10380798329747921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0.26815880447631324</v>
      </c>
      <c r="D189" s="50">
        <v>0.26783445783775395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6.196141784283711E-2</v>
      </c>
      <c r="D190" s="50">
        <v>6.1803839573296236E-2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0.2024864974232464</v>
      </c>
      <c r="D191" s="50">
        <v>0.20251294644674553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0.19407381670924756</v>
      </c>
      <c r="D192" s="50">
        <v>0.19359635784532334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0.30371119205630487</v>
      </c>
      <c r="D193" s="50">
        <v>0.30349383888713244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0.22856482719795326</v>
      </c>
      <c r="D194" s="50">
        <v>0.22863997911342215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7.8273328974746856E-2</v>
      </c>
      <c r="D195" s="50">
        <v>7.8396594956786969E-2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0.11878483286539862</v>
      </c>
      <c r="D196" s="50">
        <v>0.11854910910988362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0.31620908819746774</v>
      </c>
      <c r="D197" s="50">
        <v>0.3191299138005258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7.122180937956997E-2</v>
      </c>
      <c r="D198" s="50">
        <v>7.1209507364914243E-2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0.1884832126713975</v>
      </c>
      <c r="D199" s="50">
        <v>0.18891596260351357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0.13330819820168713</v>
      </c>
      <c r="D200" s="50">
        <v>0.13284884507757277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6.3892817564958557E-2</v>
      </c>
      <c r="D201" s="50">
        <v>6.4761986324966991E-2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0.15886449391267002</v>
      </c>
      <c r="D202" s="50">
        <v>0.15853689193757825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0.14125763601869751</v>
      </c>
      <c r="D203" s="50">
        <v>0.14082603892416468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8.5071010782840198E-2</v>
      </c>
      <c r="D204" s="50">
        <v>8.4546595844172512E-2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0.15488383637940165</v>
      </c>
      <c r="D205" s="50">
        <v>0.15471148417939046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6.3238352220127331E-2</v>
      </c>
      <c r="D206" s="50">
        <v>6.3203453648021546E-2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7.9417465284547545E-2</v>
      </c>
      <c r="D207" s="50">
        <v>7.9205699441430771E-2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0.17278566949068819</v>
      </c>
      <c r="D208" s="50">
        <v>0.17273435082485603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0.11883853675676229</v>
      </c>
      <c r="D209" s="50">
        <v>0.11932686296217727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0.21372541803813783</v>
      </c>
      <c r="D210" s="50">
        <v>0.21319153636647459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0.15187137170117465</v>
      </c>
      <c r="D211" s="50">
        <v>0.15148258824673608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0.28999210395515695</v>
      </c>
      <c r="D212" s="58">
        <v>0.28987543328255916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6.097958580088049E-2</v>
      </c>
      <c r="D213" s="58">
        <v>6.1753126362528714E-2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7.3947043147983227E-2</v>
      </c>
      <c r="D214" s="50">
        <v>7.3933805102273653E-2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0.10051363903312663</v>
      </c>
      <c r="D215" s="50">
        <v>0.10014090936024349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6.5448809541294756E-2</v>
      </c>
      <c r="D216" s="50">
        <v>6.5394641331845721E-2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0.14975621177979559</v>
      </c>
      <c r="D217" s="50">
        <v>0.15961218125137644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5.6123997512064053E-2</v>
      </c>
      <c r="D218" s="50">
        <v>5.5987316283513805E-2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0.17960166639297165</v>
      </c>
      <c r="D219" s="50">
        <v>0.17900538561897583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0.17695744313720943</v>
      </c>
      <c r="D220" s="50">
        <v>0.17696076149798676</v>
      </c>
      <c r="E220" s="55">
        <v>0</v>
      </c>
      <c r="F220" s="56">
        <v>1</v>
      </c>
    </row>
    <row r="221" spans="1:6" x14ac:dyDescent="0.25">
      <c r="A221" s="54" t="s">
        <v>472</v>
      </c>
      <c r="B221" s="49" t="s">
        <v>473</v>
      </c>
      <c r="C221" s="39">
        <v>7.1477774827368265E-2</v>
      </c>
      <c r="D221" s="50">
        <v>7.1288350410721568E-2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9.9159650621803513E-2</v>
      </c>
      <c r="D222" s="50">
        <v>9.8860094822600747E-2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5.7767865698008375E-2</v>
      </c>
      <c r="D223" s="50">
        <v>5.7586898557419039E-2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6.422847682362362E-2</v>
      </c>
      <c r="D224" s="50">
        <v>6.4246004767424786E-2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0.16207680903464278</v>
      </c>
      <c r="D225" s="50">
        <v>0.16143928896476217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0.42908388598749825</v>
      </c>
      <c r="D226" s="62">
        <v>0.42815162639981391</v>
      </c>
      <c r="E226" s="55">
        <v>0</v>
      </c>
      <c r="F226" s="56">
        <v>1</v>
      </c>
    </row>
    <row r="227" spans="1:6" x14ac:dyDescent="0.25">
      <c r="A227" s="54" t="s">
        <v>484</v>
      </c>
      <c r="B227" s="49" t="s">
        <v>485</v>
      </c>
      <c r="C227" s="39">
        <v>0.14516957420821575</v>
      </c>
      <c r="D227" s="50">
        <v>0.14510409552361156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0.16774783954058764</v>
      </c>
      <c r="D228" s="50">
        <v>0.16736445798492183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5.179240489622295E-2</v>
      </c>
      <c r="D229" s="50">
        <v>5.179588883582608E-2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0.23309823075316172</v>
      </c>
      <c r="D230" s="50">
        <v>0.23255918473862666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0.14928121081717954</v>
      </c>
      <c r="D231" s="50">
        <v>0.14975200812707706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8.0362718417944734E-2</v>
      </c>
      <c r="D232" s="50">
        <v>8.0495953545020815E-2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8.3268681078995738E-2</v>
      </c>
      <c r="D233" s="50">
        <v>8.2949375073652687E-2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6.2782762095653796E-2</v>
      </c>
      <c r="D234" s="50">
        <v>6.2676381829039257E-2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8.8811872430580502E-2</v>
      </c>
      <c r="D235" s="50">
        <v>8.8616680763297498E-2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0.1031865742910148</v>
      </c>
      <c r="D236" s="50">
        <v>0.10290559253122621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0.17264919650890989</v>
      </c>
      <c r="D237" s="50">
        <v>0.17234492426333392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8.3300708325144718E-2</v>
      </c>
      <c r="D238" s="50">
        <v>8.3117267370407436E-2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6.5219796713589392E-2</v>
      </c>
      <c r="D239" s="50">
        <v>6.5104196340094636E-2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0.28999105346955745</v>
      </c>
      <c r="D240" s="50">
        <v>0.28973360503972456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0.14444170568933418</v>
      </c>
      <c r="D241" s="50">
        <v>0.14410040521721076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0.19786377327427557</v>
      </c>
      <c r="D242" s="50">
        <v>0.19744414865989485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9.2788617700349449E-2</v>
      </c>
      <c r="D243" s="50">
        <v>9.2574189019086844E-2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0.13265332967762009</v>
      </c>
      <c r="D244" s="50">
        <v>0.13225147338461979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0.17252434353017193</v>
      </c>
      <c r="D245" s="50">
        <v>0.17239395129531312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0.13989828818005146</v>
      </c>
      <c r="D246" s="50">
        <v>0.13939642349813713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5.080800563410566E-2</v>
      </c>
      <c r="D247" s="50">
        <v>5.0724567238740206E-2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4.5774553384927329E-2</v>
      </c>
      <c r="D248" s="50">
        <v>4.5703434686442571E-2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3.6779764111526753E-2</v>
      </c>
      <c r="D249" s="50">
        <v>3.6707645519008514E-2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4.365734328884336E-2</v>
      </c>
      <c r="D250" s="50">
        <v>4.3499838875446853E-2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7.9663646434958546E-2</v>
      </c>
      <c r="D251" s="50">
        <v>7.9459905972735223E-2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9.695661444154384E-2</v>
      </c>
      <c r="D252" s="50">
        <v>9.8265693619391373E-2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9.3627463822851531E-2</v>
      </c>
      <c r="D253" s="50">
        <v>9.4153734627252253E-2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6.0236145822701689E-2</v>
      </c>
      <c r="D254" s="50">
        <v>6.022059071408354E-2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5.4572031416895421E-2</v>
      </c>
      <c r="D255" s="50">
        <v>5.4379712675957356E-2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0.18245981310693069</v>
      </c>
      <c r="D256" s="50">
        <v>0.18196318583825513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0.11533438903023334</v>
      </c>
      <c r="D257" s="50">
        <v>0.1152512755941965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6.6232903720296832E-2</v>
      </c>
      <c r="D258" s="50">
        <v>6.6039047231200826E-2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9.9187613727599572E-2</v>
      </c>
      <c r="D259" s="50">
        <v>9.8942288168455822E-2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0.25354839405777785</v>
      </c>
      <c r="D260" s="50">
        <v>0.25335514387869823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0.31202228117497705</v>
      </c>
      <c r="D261" s="50">
        <v>0.31198691157424557</v>
      </c>
      <c r="E261" s="55">
        <v>0</v>
      </c>
      <c r="F261" s="56">
        <v>1</v>
      </c>
    </row>
    <row r="262" spans="1:6" x14ac:dyDescent="0.25">
      <c r="A262" s="54" t="s">
        <v>554</v>
      </c>
      <c r="B262" s="49" t="s">
        <v>555</v>
      </c>
      <c r="C262" s="39">
        <v>0.13245704639924466</v>
      </c>
      <c r="D262" s="50">
        <v>0.13220042073186841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0.11784454204529968</v>
      </c>
      <c r="D263" s="50">
        <v>0.11770681349976905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8.0804976743881887E-2</v>
      </c>
      <c r="D264" s="50">
        <v>8.0708478244529674E-2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7.6437453800949087E-2</v>
      </c>
      <c r="D265" s="58">
        <v>7.6220888093047834E-2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0.59775626875826493</v>
      </c>
      <c r="D266" s="58">
        <v>0.59543281838394979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5.8360841412762821E-2</v>
      </c>
      <c r="D267" s="50">
        <v>5.8198395142269252E-2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0.20990336199012855</v>
      </c>
      <c r="D268" s="50">
        <v>0.20930596827233516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0.21055874949330244</v>
      </c>
      <c r="D269" s="50">
        <v>0.21016461786486557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0.1462770606890362</v>
      </c>
      <c r="D270" s="50">
        <v>0.14561727286474252</v>
      </c>
      <c r="E270" s="55">
        <v>0</v>
      </c>
      <c r="F270" s="56">
        <v>1</v>
      </c>
    </row>
    <row r="271" spans="1:6" x14ac:dyDescent="0.25">
      <c r="A271" s="54" t="s">
        <v>572</v>
      </c>
      <c r="B271" s="49" t="s">
        <v>573</v>
      </c>
      <c r="C271" s="39">
        <v>0.1124912674498556</v>
      </c>
      <c r="D271" s="50">
        <v>0.11212667270747688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0.14993093876269442</v>
      </c>
      <c r="D272" s="50">
        <v>0.14937562402313059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2.7061453823004553E-2</v>
      </c>
      <c r="D273" s="50">
        <v>2.7063135683571039E-2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1.8808066536821214E-2</v>
      </c>
      <c r="D274" s="50">
        <v>1.891982714134104E-2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0.16215116125929072</v>
      </c>
      <c r="D275" s="50">
        <v>0.16183366224504919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0.20913480421396777</v>
      </c>
      <c r="D276" s="50">
        <v>0.20915402472757136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4.9166329381660948E-2</v>
      </c>
      <c r="D277" s="50">
        <v>4.8976736190870486E-2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0.20212134280989066</v>
      </c>
      <c r="D278" s="50">
        <v>0.20180868807535032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1017</v>
      </c>
      <c r="C279" s="39"/>
      <c r="D279" s="50">
        <v>0.2755047842396568</v>
      </c>
      <c r="E279" s="55">
        <v>0</v>
      </c>
      <c r="F279" s="56">
        <v>1</v>
      </c>
    </row>
    <row r="280" spans="1:6" x14ac:dyDescent="0.25">
      <c r="A280" s="54" t="s">
        <v>589</v>
      </c>
      <c r="B280" s="49" t="s">
        <v>590</v>
      </c>
      <c r="C280" s="39">
        <v>0.81147272549152127</v>
      </c>
      <c r="D280" s="50">
        <v>0.81125088664553258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9.5496647686027555E-3</v>
      </c>
      <c r="D281" s="50">
        <v>9.5800389080118661E-3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1.3286697391503285E-2</v>
      </c>
      <c r="D282" s="50">
        <v>1.3277950930160116E-2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7.3219109602904703E-2</v>
      </c>
      <c r="D283" s="58">
        <v>7.3465531286009356E-2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0.22363167802245976</v>
      </c>
      <c r="D284" s="58">
        <v>0.22320047011739438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0.16294862033846896</v>
      </c>
      <c r="D285" s="58">
        <v>0.16294839737415512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0.21677245848550403</v>
      </c>
      <c r="D286" s="58">
        <v>0.21705557273172474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0.13981533941908186</v>
      </c>
      <c r="D287" s="50">
        <v>0.13955336310968494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0.12024236872188765</v>
      </c>
      <c r="D288" s="58">
        <v>0.12017460190631195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5.8769796853808301E-2</v>
      </c>
      <c r="D289" s="50">
        <v>5.8872750585765049E-2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0.12982353358272888</v>
      </c>
      <c r="D290" s="50">
        <v>0.12966038941821995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0.24662517747301824</v>
      </c>
      <c r="D291" s="50">
        <v>0.24599534586739469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8.4241814942064924E-2</v>
      </c>
      <c r="D292" s="50">
        <v>8.4042785045250354E-2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0.12660752699365568</v>
      </c>
      <c r="D293" s="50">
        <v>0.12614935428218121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7.1923215891291331E-2</v>
      </c>
      <c r="D294" s="50">
        <v>7.1763748193504673E-2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0.32730228250112614</v>
      </c>
      <c r="D295" s="50">
        <v>0.32724152929948558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1.3893794496733928E-2</v>
      </c>
      <c r="D296" s="50">
        <v>1.3893475129098106E-2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3.6130905617561965E-2</v>
      </c>
      <c r="D297" s="50">
        <v>3.6094146046823684E-2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0.10563604218612446</v>
      </c>
      <c r="D298" s="50">
        <v>0.10533552893525631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4.6923982163413189E-2</v>
      </c>
      <c r="D299" s="50">
        <v>4.683018229190708E-2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0.10098852791435965</v>
      </c>
      <c r="D300" s="50">
        <v>0.10085516272351834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4.3178975210542037E-2</v>
      </c>
      <c r="D301" s="50">
        <v>4.3108126529274635E-2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4.8378573228268849E-2</v>
      </c>
      <c r="D302" s="50">
        <v>4.8292102576669424E-2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4.2466948757144976E-2</v>
      </c>
      <c r="D303" s="50">
        <v>4.2386257933634555E-2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5.1249535129494407E-2</v>
      </c>
      <c r="D304" s="50">
        <v>5.1159896727764567E-2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6.4063695234117465E-3</v>
      </c>
      <c r="D305" s="50">
        <v>6.4056543886279529E-3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4.7699991323710896E-2</v>
      </c>
      <c r="D306" s="50">
        <v>4.7516126967626797E-2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7.0398473817995244E-2</v>
      </c>
      <c r="D307" s="50">
        <v>7.042370980462298E-2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0.13258471604327957</v>
      </c>
      <c r="D308" s="50">
        <v>0.13259345736112416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1.9943407651442691E-2</v>
      </c>
      <c r="D309" s="50">
        <v>2.0050397774917517E-2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8.9151627988150267E-2</v>
      </c>
      <c r="D310" s="50">
        <v>8.9143200532294256E-2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4.6240163497254343E-2</v>
      </c>
      <c r="D311" s="50">
        <v>4.6163315683645054E-2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5.2558440168111592E-2</v>
      </c>
      <c r="D312" s="50">
        <v>5.2471822365960853E-2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4.9491927390268739E-2</v>
      </c>
      <c r="D313" s="50">
        <v>4.9411367536136355E-2</v>
      </c>
      <c r="E313" s="55">
        <v>0</v>
      </c>
      <c r="F313" s="56">
        <v>0</v>
      </c>
    </row>
    <row r="314" spans="1:6" x14ac:dyDescent="0.25">
      <c r="A314" s="54" t="s">
        <v>655</v>
      </c>
      <c r="B314" s="57" t="s">
        <v>657</v>
      </c>
      <c r="C314" s="39">
        <v>7.8253608172461173E-2</v>
      </c>
      <c r="D314" s="50">
        <v>7.8126231858946543E-2</v>
      </c>
      <c r="E314" s="55">
        <v>1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3.0668100677715592E-2</v>
      </c>
      <c r="D315" s="50">
        <v>3.0592299008894611E-2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3.5956034364702502E-2</v>
      </c>
      <c r="D316" s="50">
        <v>3.5863238197884305E-2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3.163604000798495E-2</v>
      </c>
      <c r="D317" s="50">
        <v>3.1564084738059862E-2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6.6163739745419795E-2</v>
      </c>
      <c r="D318" s="50">
        <v>6.5761592385874257E-2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4.8943846218466383E-2</v>
      </c>
      <c r="D319" s="50">
        <v>4.8758538336461002E-2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0.10116803656424447</v>
      </c>
      <c r="D320" s="50">
        <v>0.10083829738193242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5.3368027614181517E-2</v>
      </c>
      <c r="D321" s="50">
        <v>5.3190230547209338E-2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5.6400413318118292E-2</v>
      </c>
      <c r="D322" s="50">
        <v>5.6391359551297593E-2</v>
      </c>
      <c r="E322" s="55">
        <v>0</v>
      </c>
      <c r="F322" s="56">
        <v>0</v>
      </c>
    </row>
    <row r="323" spans="1:6" x14ac:dyDescent="0.25">
      <c r="A323" s="54" t="s">
        <v>674</v>
      </c>
      <c r="B323" s="49" t="s">
        <v>675</v>
      </c>
      <c r="C323" s="39">
        <v>4.7811512367696554E-2</v>
      </c>
      <c r="D323" s="50">
        <v>4.770262456165586E-2</v>
      </c>
      <c r="E323" s="55">
        <v>0</v>
      </c>
      <c r="F323" s="56">
        <v>0</v>
      </c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baseColWidth="10"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NOVEMBER 19, 2021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676</v>
      </c>
      <c r="B5" s="49" t="s">
        <v>677</v>
      </c>
      <c r="C5" s="39">
        <v>1.5374995133428159E-3</v>
      </c>
      <c r="D5" s="50">
        <v>1.5657645156419073E-3</v>
      </c>
    </row>
    <row r="6" spans="1:4" x14ac:dyDescent="0.25">
      <c r="A6" s="48" t="s">
        <v>678</v>
      </c>
      <c r="B6" s="49" t="s">
        <v>677</v>
      </c>
      <c r="C6" s="39">
        <v>2.8095906792559955E-3</v>
      </c>
      <c r="D6" s="50">
        <v>2.8124238917300926E-3</v>
      </c>
    </row>
    <row r="7" spans="1:4" x14ac:dyDescent="0.25">
      <c r="A7" s="48" t="s">
        <v>679</v>
      </c>
      <c r="B7" s="49" t="s">
        <v>677</v>
      </c>
      <c r="C7" s="39">
        <v>2.8301187560364925E-3</v>
      </c>
      <c r="D7" s="50">
        <v>2.8248516809237117E-3</v>
      </c>
    </row>
    <row r="8" spans="1:4" x14ac:dyDescent="0.25">
      <c r="A8" s="48" t="s">
        <v>680</v>
      </c>
      <c r="B8" s="49" t="s">
        <v>677</v>
      </c>
      <c r="C8" s="39">
        <v>2.1985638765269731E-3</v>
      </c>
      <c r="D8" s="50">
        <v>2.1982064379962888E-3</v>
      </c>
    </row>
    <row r="9" spans="1:4" x14ac:dyDescent="0.25">
      <c r="A9" s="48" t="s">
        <v>681</v>
      </c>
      <c r="B9" s="49" t="s">
        <v>682</v>
      </c>
      <c r="C9" s="39">
        <v>1.6997474170601119E-2</v>
      </c>
      <c r="D9" s="50">
        <v>1.6047183312028673E-2</v>
      </c>
    </row>
    <row r="10" spans="1:4" x14ac:dyDescent="0.25">
      <c r="A10" s="48" t="s">
        <v>683</v>
      </c>
      <c r="B10" s="49" t="s">
        <v>684</v>
      </c>
      <c r="C10" s="39">
        <v>1.0800137380366054E-2</v>
      </c>
      <c r="D10" s="50">
        <v>9.8241002631405741E-3</v>
      </c>
    </row>
    <row r="11" spans="1:4" x14ac:dyDescent="0.25">
      <c r="A11" s="48" t="s">
        <v>685</v>
      </c>
      <c r="B11" s="49" t="s">
        <v>686</v>
      </c>
      <c r="C11" s="39">
        <v>4.3991991530335714E-3</v>
      </c>
      <c r="D11" s="50">
        <v>4.305933401585655E-3</v>
      </c>
    </row>
    <row r="12" spans="1:4" x14ac:dyDescent="0.25">
      <c r="A12" s="48" t="s">
        <v>687</v>
      </c>
      <c r="B12" s="49" t="s">
        <v>688</v>
      </c>
      <c r="C12" s="39">
        <v>8.3921231960867892E-4</v>
      </c>
      <c r="D12" s="50">
        <v>8.3892485656185531E-4</v>
      </c>
    </row>
    <row r="13" spans="1:4" x14ac:dyDescent="0.25">
      <c r="A13" s="48" t="s">
        <v>689</v>
      </c>
      <c r="B13" s="49" t="s">
        <v>688</v>
      </c>
      <c r="C13" s="39">
        <v>1.5989980643438769E-3</v>
      </c>
      <c r="D13" s="50">
        <v>1.6064953128071132E-3</v>
      </c>
    </row>
    <row r="14" spans="1:4" x14ac:dyDescent="0.25">
      <c r="A14" s="63" t="s">
        <v>690</v>
      </c>
      <c r="B14" s="49" t="s">
        <v>688</v>
      </c>
      <c r="C14" s="39">
        <v>1.6458254941076585E-3</v>
      </c>
      <c r="D14" s="50">
        <v>1.6526811434244282E-3</v>
      </c>
    </row>
    <row r="15" spans="1:4" x14ac:dyDescent="0.25">
      <c r="A15" s="48" t="s">
        <v>691</v>
      </c>
      <c r="B15" s="49" t="s">
        <v>688</v>
      </c>
      <c r="C15" s="39">
        <v>2.1063132838731167E-3</v>
      </c>
      <c r="D15" s="50">
        <v>2.1058314982841659E-3</v>
      </c>
    </row>
    <row r="16" spans="1:4" x14ac:dyDescent="0.25">
      <c r="A16" s="48" t="s">
        <v>692</v>
      </c>
      <c r="B16" s="49" t="s">
        <v>693</v>
      </c>
      <c r="C16" s="39">
        <v>4.2550289971276953E-2</v>
      </c>
      <c r="D16" s="50">
        <v>4.2537056664732502E-2</v>
      </c>
    </row>
    <row r="17" spans="1:4" x14ac:dyDescent="0.25">
      <c r="A17" s="63" t="s">
        <v>694</v>
      </c>
      <c r="B17" s="49" t="s">
        <v>695</v>
      </c>
      <c r="C17" s="39">
        <v>4.5517568307066353E-2</v>
      </c>
      <c r="D17" s="50">
        <v>4.5448762021291229E-2</v>
      </c>
    </row>
    <row r="18" spans="1:4" x14ac:dyDescent="0.25">
      <c r="A18" s="63" t="s">
        <v>696</v>
      </c>
      <c r="B18" s="49" t="s">
        <v>697</v>
      </c>
      <c r="C18" s="39">
        <v>4.634948246246727E-2</v>
      </c>
      <c r="D18" s="50">
        <v>4.6314518284923195E-2</v>
      </c>
    </row>
    <row r="19" spans="1:4" x14ac:dyDescent="0.25">
      <c r="A19" s="63" t="s">
        <v>698</v>
      </c>
      <c r="B19" s="49" t="s">
        <v>699</v>
      </c>
      <c r="C19" s="39">
        <v>2.0784038791525333E-2</v>
      </c>
      <c r="D19" s="50">
        <v>2.0575027700907099E-2</v>
      </c>
    </row>
    <row r="20" spans="1:4" x14ac:dyDescent="0.25">
      <c r="A20" s="63" t="s">
        <v>700</v>
      </c>
      <c r="B20" s="49" t="s">
        <v>699</v>
      </c>
      <c r="C20" s="39">
        <v>3.997602787888993E-2</v>
      </c>
      <c r="D20" s="50">
        <v>3.9504213938302328E-2</v>
      </c>
    </row>
    <row r="21" spans="1:4" x14ac:dyDescent="0.25">
      <c r="A21" s="63" t="s">
        <v>701</v>
      </c>
      <c r="B21" s="53" t="s">
        <v>699</v>
      </c>
      <c r="C21" s="39">
        <v>4.9661364272624325E-2</v>
      </c>
      <c r="D21" s="50">
        <v>4.9663454897117529E-2</v>
      </c>
    </row>
    <row r="22" spans="1:4" x14ac:dyDescent="0.25">
      <c r="A22" s="63" t="s">
        <v>702</v>
      </c>
      <c r="B22" s="53" t="s">
        <v>703</v>
      </c>
      <c r="C22" s="39">
        <v>4.586591912200174E-2</v>
      </c>
      <c r="D22" s="50">
        <v>4.5816110344110879E-2</v>
      </c>
    </row>
    <row r="23" spans="1:4" x14ac:dyDescent="0.25">
      <c r="A23" s="63" t="s">
        <v>704</v>
      </c>
      <c r="B23" s="53" t="s">
        <v>705</v>
      </c>
      <c r="C23" s="39">
        <v>0.10868451503060737</v>
      </c>
      <c r="D23" s="50">
        <v>0.10853313517817262</v>
      </c>
    </row>
    <row r="24" spans="1:4" x14ac:dyDescent="0.25">
      <c r="A24" s="63" t="s">
        <v>706</v>
      </c>
      <c r="B24" s="53" t="s">
        <v>707</v>
      </c>
      <c r="C24" s="39">
        <v>4.9157824082803857E-2</v>
      </c>
      <c r="D24" s="50">
        <v>4.9049435285557746E-2</v>
      </c>
    </row>
    <row r="25" spans="1:4" x14ac:dyDescent="0.25">
      <c r="A25" s="63" t="s">
        <v>708</v>
      </c>
      <c r="B25" s="53" t="s">
        <v>709</v>
      </c>
      <c r="C25" s="39">
        <v>4.6745444484317195E-2</v>
      </c>
      <c r="D25" s="50">
        <v>4.6670318076847551E-2</v>
      </c>
    </row>
    <row r="26" spans="1:4" x14ac:dyDescent="0.25">
      <c r="A26" s="63" t="s">
        <v>710</v>
      </c>
      <c r="B26" s="53" t="s">
        <v>711</v>
      </c>
      <c r="C26" s="39">
        <v>6.4187475764307458E-2</v>
      </c>
      <c r="D26" s="50">
        <v>6.384340892697013E-2</v>
      </c>
    </row>
    <row r="27" spans="1:4" x14ac:dyDescent="0.25">
      <c r="A27" s="63" t="s">
        <v>712</v>
      </c>
      <c r="B27" s="53" t="s">
        <v>713</v>
      </c>
      <c r="C27" s="39">
        <v>5.0929638136700976E-2</v>
      </c>
      <c r="D27" s="50">
        <v>5.0846221171676226E-2</v>
      </c>
    </row>
    <row r="28" spans="1:4" x14ac:dyDescent="0.25">
      <c r="A28" s="63" t="s">
        <v>714</v>
      </c>
      <c r="B28" s="53" t="s">
        <v>715</v>
      </c>
      <c r="C28" s="39">
        <v>4.6745444484317195E-2</v>
      </c>
      <c r="D28" s="50">
        <v>4.6670318076847551E-2</v>
      </c>
    </row>
    <row r="29" spans="1:4" x14ac:dyDescent="0.25">
      <c r="A29" s="63" t="s">
        <v>716</v>
      </c>
      <c r="B29" s="53" t="s">
        <v>717</v>
      </c>
      <c r="C29" s="39">
        <v>3.9666437309099897E-2</v>
      </c>
      <c r="D29" s="50">
        <v>3.965120001768152E-2</v>
      </c>
    </row>
    <row r="30" spans="1:4" x14ac:dyDescent="0.25">
      <c r="A30" s="63" t="s">
        <v>718</v>
      </c>
      <c r="B30" s="53" t="s">
        <v>719</v>
      </c>
      <c r="C30" s="39">
        <v>0.10695300348124179</v>
      </c>
      <c r="D30" s="50">
        <v>0.10665848878562426</v>
      </c>
    </row>
    <row r="31" spans="1:4" x14ac:dyDescent="0.25">
      <c r="A31" s="63"/>
      <c r="B31" s="53"/>
      <c r="C31" s="39"/>
      <c r="D31" s="50"/>
    </row>
    <row r="32" spans="1:4" x14ac:dyDescent="0.25">
      <c r="A32" s="63"/>
      <c r="B32" s="53"/>
      <c r="C32" s="39"/>
      <c r="D32" s="50"/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baseColWidth="10"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NOVEMBER 19, 2021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720</v>
      </c>
      <c r="B5" s="38" t="s">
        <v>69</v>
      </c>
      <c r="C5" s="64">
        <v>0.10794807235852512</v>
      </c>
      <c r="D5" s="40">
        <v>0.1076970556918239</v>
      </c>
    </row>
    <row r="6" spans="1:4" x14ac:dyDescent="0.25">
      <c r="A6" s="48" t="s">
        <v>721</v>
      </c>
      <c r="B6" s="49" t="s">
        <v>131</v>
      </c>
      <c r="C6" s="39">
        <v>0.10314609825135587</v>
      </c>
      <c r="D6" s="45">
        <v>0.10315986568899073</v>
      </c>
    </row>
    <row r="7" spans="1:4" x14ac:dyDescent="0.25">
      <c r="A7" s="48" t="s">
        <v>722</v>
      </c>
      <c r="B7" s="49" t="s">
        <v>55</v>
      </c>
      <c r="C7" s="39">
        <v>0.12939723492393779</v>
      </c>
      <c r="D7" s="50">
        <v>0.12927160228243789</v>
      </c>
    </row>
    <row r="8" spans="1:4" x14ac:dyDescent="0.25">
      <c r="A8" s="48" t="s">
        <v>723</v>
      </c>
      <c r="B8" s="49" t="s">
        <v>63</v>
      </c>
      <c r="C8" s="39">
        <v>6.8197612638595168E-2</v>
      </c>
      <c r="D8" s="50">
        <v>6.8197673698218844E-2</v>
      </c>
    </row>
    <row r="9" spans="1:4" x14ac:dyDescent="0.25">
      <c r="A9" s="48" t="s">
        <v>724</v>
      </c>
      <c r="B9" s="49" t="s">
        <v>71</v>
      </c>
      <c r="C9" s="39">
        <v>0.11596994395941514</v>
      </c>
      <c r="D9" s="45">
        <v>0.11563712654307838</v>
      </c>
    </row>
    <row r="10" spans="1:4" x14ac:dyDescent="0.25">
      <c r="A10" s="48" t="s">
        <v>725</v>
      </c>
      <c r="B10" s="49" t="s">
        <v>41</v>
      </c>
      <c r="C10" s="39">
        <v>0.11542422476746353</v>
      </c>
      <c r="D10" s="50">
        <v>0.11560121372823805</v>
      </c>
    </row>
    <row r="11" spans="1:4" x14ac:dyDescent="0.25">
      <c r="A11" s="48" t="s">
        <v>726</v>
      </c>
      <c r="B11" s="49" t="s">
        <v>91</v>
      </c>
      <c r="C11" s="39">
        <v>0.20316738352722444</v>
      </c>
      <c r="D11" s="45">
        <v>0.20248282902503506</v>
      </c>
    </row>
    <row r="12" spans="1:4" x14ac:dyDescent="0.25">
      <c r="A12" s="48" t="s">
        <v>727</v>
      </c>
      <c r="B12" s="49" t="s">
        <v>97</v>
      </c>
      <c r="C12" s="39">
        <v>5.1317087508949394E-2</v>
      </c>
      <c r="D12" s="50">
        <v>5.1259494547167279E-2</v>
      </c>
    </row>
    <row r="13" spans="1:4" x14ac:dyDescent="0.25">
      <c r="A13" s="48" t="s">
        <v>728</v>
      </c>
      <c r="B13" s="49" t="s">
        <v>107</v>
      </c>
      <c r="C13" s="39">
        <v>0.13708615219378828</v>
      </c>
      <c r="D13" s="45">
        <v>0.13708603444219419</v>
      </c>
    </row>
    <row r="14" spans="1:4" x14ac:dyDescent="0.25">
      <c r="A14" s="48" t="s">
        <v>729</v>
      </c>
      <c r="B14" s="49" t="s">
        <v>117</v>
      </c>
      <c r="C14" s="39">
        <v>6.5409712710763152E-2</v>
      </c>
      <c r="D14" s="50">
        <v>6.5269239003307361E-2</v>
      </c>
    </row>
    <row r="15" spans="1:4" x14ac:dyDescent="0.25">
      <c r="A15" s="48" t="s">
        <v>730</v>
      </c>
      <c r="B15" s="49" t="s">
        <v>165</v>
      </c>
      <c r="C15" s="39">
        <v>6.1916689559135242E-2</v>
      </c>
      <c r="D15" s="45">
        <v>6.1791497863313741E-2</v>
      </c>
    </row>
    <row r="16" spans="1:4" x14ac:dyDescent="0.25">
      <c r="A16" s="48" t="s">
        <v>731</v>
      </c>
      <c r="B16" s="49" t="s">
        <v>173</v>
      </c>
      <c r="C16" s="39">
        <v>0.15149986294011727</v>
      </c>
      <c r="D16" s="50">
        <v>0.15107739101415391</v>
      </c>
    </row>
    <row r="17" spans="1:4" x14ac:dyDescent="0.25">
      <c r="A17" s="48" t="s">
        <v>732</v>
      </c>
      <c r="B17" s="49" t="s">
        <v>139</v>
      </c>
      <c r="C17" s="39">
        <v>7.4747532231357286E-2</v>
      </c>
      <c r="D17" s="45">
        <v>7.4740323222075078E-2</v>
      </c>
    </row>
    <row r="18" spans="1:4" x14ac:dyDescent="0.25">
      <c r="A18" s="48" t="s">
        <v>733</v>
      </c>
      <c r="B18" s="49" t="s">
        <v>503</v>
      </c>
      <c r="C18" s="39">
        <v>0.1031865742910148</v>
      </c>
      <c r="D18" s="50">
        <v>0.10290559253122621</v>
      </c>
    </row>
    <row r="19" spans="1:4" x14ac:dyDescent="0.25">
      <c r="A19" s="48" t="s">
        <v>734</v>
      </c>
      <c r="B19" s="49" t="s">
        <v>169</v>
      </c>
      <c r="C19" s="39">
        <v>6.6037990857237147E-2</v>
      </c>
      <c r="D19" s="45">
        <v>6.5882695246352624E-2</v>
      </c>
    </row>
    <row r="20" spans="1:4" x14ac:dyDescent="0.25">
      <c r="A20" s="48" t="s">
        <v>735</v>
      </c>
      <c r="B20" s="49" t="s">
        <v>171</v>
      </c>
      <c r="C20" s="39">
        <v>7.4940854480987848E-2</v>
      </c>
      <c r="D20" s="50">
        <v>7.5696118611494279E-2</v>
      </c>
    </row>
    <row r="21" spans="1:4" x14ac:dyDescent="0.25">
      <c r="A21" s="48" t="s">
        <v>736</v>
      </c>
      <c r="B21" s="49" t="s">
        <v>167</v>
      </c>
      <c r="C21" s="39">
        <v>0.12317376262023153</v>
      </c>
      <c r="D21" s="45">
        <v>0.12290310995324369</v>
      </c>
    </row>
    <row r="22" spans="1:4" x14ac:dyDescent="0.25">
      <c r="A22" s="48" t="s">
        <v>737</v>
      </c>
      <c r="B22" s="49" t="s">
        <v>185</v>
      </c>
      <c r="C22" s="39">
        <v>6.7760124888823034E-2</v>
      </c>
      <c r="D22" s="50">
        <v>6.7666140040392841E-2</v>
      </c>
    </row>
    <row r="23" spans="1:4" x14ac:dyDescent="0.25">
      <c r="A23" s="48" t="s">
        <v>738</v>
      </c>
      <c r="B23" s="49" t="s">
        <v>157</v>
      </c>
      <c r="C23" s="39">
        <v>7.8197712445653045E-2</v>
      </c>
      <c r="D23" s="45">
        <v>7.7976238127570263E-2</v>
      </c>
    </row>
    <row r="24" spans="1:4" x14ac:dyDescent="0.25">
      <c r="A24" s="48" t="s">
        <v>739</v>
      </c>
      <c r="B24" s="49" t="s">
        <v>207</v>
      </c>
      <c r="C24" s="39">
        <v>6.1444160037667298E-2</v>
      </c>
      <c r="D24" s="50">
        <v>6.1446491254873496E-2</v>
      </c>
    </row>
    <row r="25" spans="1:4" x14ac:dyDescent="0.25">
      <c r="A25" s="48" t="s">
        <v>740</v>
      </c>
      <c r="B25" s="49" t="s">
        <v>237</v>
      </c>
      <c r="C25" s="39">
        <v>6.0261685213679292E-2</v>
      </c>
      <c r="D25" s="45">
        <v>6.0264390466539856E-2</v>
      </c>
    </row>
    <row r="26" spans="1:4" x14ac:dyDescent="0.25">
      <c r="A26" s="48" t="s">
        <v>741</v>
      </c>
      <c r="B26" s="49" t="s">
        <v>225</v>
      </c>
      <c r="C26" s="39">
        <v>0.11240912299282357</v>
      </c>
      <c r="D26" s="50">
        <v>0.11219982392724576</v>
      </c>
    </row>
    <row r="27" spans="1:4" x14ac:dyDescent="0.25">
      <c r="A27" s="48" t="s">
        <v>742</v>
      </c>
      <c r="B27" s="49" t="s">
        <v>626</v>
      </c>
      <c r="C27" s="39">
        <v>0.10563604218612446</v>
      </c>
      <c r="D27" s="45">
        <v>0.10533552893525631</v>
      </c>
    </row>
    <row r="28" spans="1:4" x14ac:dyDescent="0.25">
      <c r="A28" s="48" t="s">
        <v>743</v>
      </c>
      <c r="B28" s="49" t="s">
        <v>101</v>
      </c>
      <c r="C28" s="39">
        <v>0.10901828717226866</v>
      </c>
      <c r="D28" s="50">
        <v>0.10919517677219209</v>
      </c>
    </row>
    <row r="29" spans="1:4" x14ac:dyDescent="0.25">
      <c r="A29" s="48" t="s">
        <v>744</v>
      </c>
      <c r="B29" s="49" t="s">
        <v>231</v>
      </c>
      <c r="C29" s="39">
        <v>0.15052249889150435</v>
      </c>
      <c r="D29" s="45">
        <v>0.15052791663170359</v>
      </c>
    </row>
    <row r="30" spans="1:4" x14ac:dyDescent="0.25">
      <c r="A30" s="48" t="s">
        <v>745</v>
      </c>
      <c r="B30" s="49" t="s">
        <v>235</v>
      </c>
      <c r="C30" s="39">
        <v>6.4611524397403003E-2</v>
      </c>
      <c r="D30" s="50">
        <v>6.4612433209586873E-2</v>
      </c>
    </row>
    <row r="31" spans="1:4" x14ac:dyDescent="0.25">
      <c r="A31" s="48" t="s">
        <v>746</v>
      </c>
      <c r="B31" s="49" t="s">
        <v>359</v>
      </c>
      <c r="C31" s="39">
        <v>0.12560433101690419</v>
      </c>
      <c r="D31" s="45">
        <v>0.12534075648699594</v>
      </c>
    </row>
    <row r="32" spans="1:4" x14ac:dyDescent="0.25">
      <c r="A32" s="48" t="s">
        <v>747</v>
      </c>
      <c r="B32" s="49" t="s">
        <v>583</v>
      </c>
      <c r="C32" s="39">
        <v>0.20913480421396777</v>
      </c>
      <c r="D32" s="50">
        <v>0.20915402472757136</v>
      </c>
    </row>
    <row r="33" spans="1:4" x14ac:dyDescent="0.25">
      <c r="A33" s="48" t="s">
        <v>748</v>
      </c>
      <c r="B33" s="49" t="s">
        <v>255</v>
      </c>
      <c r="C33" s="39">
        <v>7.8510468538714309E-2</v>
      </c>
      <c r="D33" s="45">
        <v>7.8309061423832829E-2</v>
      </c>
    </row>
    <row r="34" spans="1:4" x14ac:dyDescent="0.25">
      <c r="A34" s="48" t="s">
        <v>749</v>
      </c>
      <c r="B34" s="49" t="s">
        <v>267</v>
      </c>
      <c r="C34" s="39">
        <v>4.6680273709288463E-2</v>
      </c>
      <c r="D34" s="50">
        <v>4.666028627288156E-2</v>
      </c>
    </row>
    <row r="35" spans="1:4" x14ac:dyDescent="0.25">
      <c r="A35" s="48" t="s">
        <v>750</v>
      </c>
      <c r="B35" s="49" t="s">
        <v>259</v>
      </c>
      <c r="C35" s="39">
        <v>9.2561323390466146E-2</v>
      </c>
      <c r="D35" s="45">
        <v>9.2345740148990649E-2</v>
      </c>
    </row>
    <row r="36" spans="1:4" x14ac:dyDescent="0.25">
      <c r="A36" s="48" t="s">
        <v>751</v>
      </c>
      <c r="B36" s="49" t="s">
        <v>277</v>
      </c>
      <c r="C36" s="39">
        <v>6.3142511754118155E-2</v>
      </c>
      <c r="D36" s="50">
        <v>6.2890032061666587E-2</v>
      </c>
    </row>
    <row r="37" spans="1:4" x14ac:dyDescent="0.25">
      <c r="A37" s="48" t="s">
        <v>752</v>
      </c>
      <c r="B37" s="49" t="s">
        <v>325</v>
      </c>
      <c r="C37" s="39">
        <v>6.376132034105475E-2</v>
      </c>
      <c r="D37" s="45">
        <v>6.427140831437414E-2</v>
      </c>
    </row>
    <row r="38" spans="1:4" x14ac:dyDescent="0.25">
      <c r="A38" s="48" t="s">
        <v>753</v>
      </c>
      <c r="B38" s="49" t="s">
        <v>279</v>
      </c>
      <c r="C38" s="39">
        <v>0.13390029701435047</v>
      </c>
      <c r="D38" s="50">
        <v>0.13363885273741122</v>
      </c>
    </row>
    <row r="39" spans="1:4" x14ac:dyDescent="0.25">
      <c r="A39" s="48" t="s">
        <v>754</v>
      </c>
      <c r="B39" s="49" t="s">
        <v>289</v>
      </c>
      <c r="C39" s="39">
        <v>4.1656234860294482E-2</v>
      </c>
      <c r="D39" s="45">
        <v>4.164573146412924E-2</v>
      </c>
    </row>
    <row r="40" spans="1:4" x14ac:dyDescent="0.25">
      <c r="A40" s="48" t="s">
        <v>755</v>
      </c>
      <c r="B40" s="49" t="s">
        <v>295</v>
      </c>
      <c r="C40" s="39">
        <v>0.28925858406578131</v>
      </c>
      <c r="D40" s="50">
        <v>0.28916771846818567</v>
      </c>
    </row>
    <row r="41" spans="1:4" x14ac:dyDescent="0.25">
      <c r="A41" s="48" t="s">
        <v>756</v>
      </c>
      <c r="B41" s="49" t="s">
        <v>319</v>
      </c>
      <c r="C41" s="39">
        <v>7.8325822584729282E-2</v>
      </c>
      <c r="D41" s="45">
        <v>7.797939819466565E-2</v>
      </c>
    </row>
    <row r="42" spans="1:4" x14ac:dyDescent="0.25">
      <c r="A42" s="48" t="s">
        <v>757</v>
      </c>
      <c r="B42" s="49" t="s">
        <v>632</v>
      </c>
      <c r="C42" s="39">
        <v>4.3178975210542037E-2</v>
      </c>
      <c r="D42" s="50">
        <v>4.3108126529274635E-2</v>
      </c>
    </row>
    <row r="43" spans="1:4" x14ac:dyDescent="0.25">
      <c r="A43" s="48" t="s">
        <v>758</v>
      </c>
      <c r="B43" s="49" t="s">
        <v>321</v>
      </c>
      <c r="C43" s="39">
        <v>5.7769022495531966E-2</v>
      </c>
      <c r="D43" s="45">
        <v>5.7053234405222385E-2</v>
      </c>
    </row>
    <row r="44" spans="1:4" x14ac:dyDescent="0.25">
      <c r="A44" s="48" t="s">
        <v>759</v>
      </c>
      <c r="B44" s="49" t="s">
        <v>463</v>
      </c>
      <c r="C44" s="39">
        <v>6.5448809541294756E-2</v>
      </c>
      <c r="D44" s="50">
        <v>6.5394641331845721E-2</v>
      </c>
    </row>
    <row r="45" spans="1:4" x14ac:dyDescent="0.25">
      <c r="A45" s="48" t="s">
        <v>760</v>
      </c>
      <c r="B45" s="49" t="s">
        <v>636</v>
      </c>
      <c r="C45" s="39">
        <v>4.2466948757144976E-2</v>
      </c>
      <c r="D45" s="45">
        <v>4.2386257933634555E-2</v>
      </c>
    </row>
    <row r="46" spans="1:4" x14ac:dyDescent="0.25">
      <c r="A46" s="48" t="s">
        <v>761</v>
      </c>
      <c r="B46" s="49" t="s">
        <v>495</v>
      </c>
      <c r="C46" s="39">
        <v>8.0362718417944734E-2</v>
      </c>
      <c r="D46" s="50">
        <v>8.0495953545020815E-2</v>
      </c>
    </row>
    <row r="47" spans="1:4" x14ac:dyDescent="0.25">
      <c r="A47" s="48" t="s">
        <v>762</v>
      </c>
      <c r="B47" s="49" t="s">
        <v>311</v>
      </c>
      <c r="C47" s="39">
        <v>9.4367148039939799E-2</v>
      </c>
      <c r="D47" s="45">
        <v>9.4185051366499517E-2</v>
      </c>
    </row>
    <row r="48" spans="1:4" x14ac:dyDescent="0.25">
      <c r="A48" s="48" t="s">
        <v>763</v>
      </c>
      <c r="B48" s="49" t="s">
        <v>343</v>
      </c>
      <c r="C48" s="39">
        <v>0.15227607534468118</v>
      </c>
      <c r="D48" s="50">
        <v>0.15216591883808112</v>
      </c>
    </row>
    <row r="49" spans="1:4" x14ac:dyDescent="0.25">
      <c r="A49" s="48" t="s">
        <v>764</v>
      </c>
      <c r="B49" s="49" t="s">
        <v>339</v>
      </c>
      <c r="C49" s="39">
        <v>0.13773720108273224</v>
      </c>
      <c r="D49" s="45">
        <v>0.13772098902732052</v>
      </c>
    </row>
    <row r="50" spans="1:4" x14ac:dyDescent="0.25">
      <c r="A50" s="48" t="s">
        <v>765</v>
      </c>
      <c r="B50" s="49" t="s">
        <v>341</v>
      </c>
      <c r="C50" s="39">
        <v>7.5626942010276837E-2</v>
      </c>
      <c r="D50" s="50">
        <v>7.5381650679241324E-2</v>
      </c>
    </row>
    <row r="51" spans="1:4" x14ac:dyDescent="0.25">
      <c r="A51" s="48" t="s">
        <v>766</v>
      </c>
      <c r="B51" s="49" t="s">
        <v>361</v>
      </c>
      <c r="C51" s="39">
        <v>0.10702711091764933</v>
      </c>
      <c r="D51" s="45">
        <v>0.10708264798520747</v>
      </c>
    </row>
    <row r="52" spans="1:4" x14ac:dyDescent="0.25">
      <c r="A52" s="48" t="s">
        <v>767</v>
      </c>
      <c r="B52" s="49" t="s">
        <v>499</v>
      </c>
      <c r="C52" s="39">
        <v>6.2782762095653796E-2</v>
      </c>
      <c r="D52" s="50">
        <v>6.2676381829039257E-2</v>
      </c>
    </row>
    <row r="53" spans="1:4" x14ac:dyDescent="0.25">
      <c r="A53" s="48" t="s">
        <v>768</v>
      </c>
      <c r="B53" s="49" t="s">
        <v>351</v>
      </c>
      <c r="C53" s="39">
        <v>5.5318444030264341E-2</v>
      </c>
      <c r="D53" s="45">
        <v>5.5431046671875393E-2</v>
      </c>
    </row>
    <row r="54" spans="1:4" x14ac:dyDescent="0.25">
      <c r="A54" s="48" t="s">
        <v>769</v>
      </c>
      <c r="B54" s="49" t="s">
        <v>367</v>
      </c>
      <c r="C54" s="39">
        <v>0.15832253509093924</v>
      </c>
      <c r="D54" s="50">
        <v>0.15801289035066213</v>
      </c>
    </row>
    <row r="55" spans="1:4" x14ac:dyDescent="0.25">
      <c r="A55" s="48" t="s">
        <v>770</v>
      </c>
      <c r="B55" s="49" t="s">
        <v>233</v>
      </c>
      <c r="C55" s="39">
        <v>4.1951587807072178E-2</v>
      </c>
      <c r="D55" s="45">
        <v>4.182259954100441E-2</v>
      </c>
    </row>
    <row r="56" spans="1:4" x14ac:dyDescent="0.25">
      <c r="A56" s="48" t="s">
        <v>771</v>
      </c>
      <c r="B56" s="49" t="s">
        <v>379</v>
      </c>
      <c r="C56" s="39">
        <v>8.7191820613669341E-2</v>
      </c>
      <c r="D56" s="50">
        <v>8.6982275550547133E-2</v>
      </c>
    </row>
    <row r="57" spans="1:4" x14ac:dyDescent="0.25">
      <c r="A57" s="48" t="s">
        <v>772</v>
      </c>
      <c r="B57" s="49" t="s">
        <v>383</v>
      </c>
      <c r="C57" s="39">
        <v>9.720532876811816E-2</v>
      </c>
      <c r="D57" s="45">
        <v>9.6879609007872347E-2</v>
      </c>
    </row>
    <row r="58" spans="1:4" x14ac:dyDescent="0.25">
      <c r="A58" s="48" t="s">
        <v>773</v>
      </c>
      <c r="B58" s="49" t="s">
        <v>301</v>
      </c>
      <c r="C58" s="39">
        <v>0.16829729356711015</v>
      </c>
      <c r="D58" s="50">
        <v>0.16851407870248261</v>
      </c>
    </row>
    <row r="59" spans="1:4" x14ac:dyDescent="0.25">
      <c r="A59" s="48" t="s">
        <v>774</v>
      </c>
      <c r="B59" s="49" t="s">
        <v>329</v>
      </c>
      <c r="C59" s="39">
        <v>0.10781036170791369</v>
      </c>
      <c r="D59" s="45">
        <v>0.10752867133544897</v>
      </c>
    </row>
    <row r="60" spans="1:4" x14ac:dyDescent="0.25">
      <c r="A60" s="48" t="s">
        <v>775</v>
      </c>
      <c r="B60" s="49" t="s">
        <v>257</v>
      </c>
      <c r="C60" s="39">
        <v>0.17574428340136089</v>
      </c>
      <c r="D60" s="50">
        <v>0.17522475574852392</v>
      </c>
    </row>
    <row r="61" spans="1:4" x14ac:dyDescent="0.25">
      <c r="A61" s="48" t="s">
        <v>776</v>
      </c>
      <c r="B61" s="49" t="s">
        <v>387</v>
      </c>
      <c r="C61" s="39">
        <v>5.2651116541987203E-2</v>
      </c>
      <c r="D61" s="45">
        <v>5.3672378882711591E-2</v>
      </c>
    </row>
    <row r="62" spans="1:4" x14ac:dyDescent="0.25">
      <c r="A62" s="48" t="s">
        <v>777</v>
      </c>
      <c r="B62" s="49" t="s">
        <v>391</v>
      </c>
      <c r="C62" s="39">
        <v>0.13555905764868761</v>
      </c>
      <c r="D62" s="50">
        <v>0.13519213967337904</v>
      </c>
    </row>
    <row r="63" spans="1:4" x14ac:dyDescent="0.25">
      <c r="A63" s="48" t="s">
        <v>778</v>
      </c>
      <c r="B63" s="49" t="s">
        <v>393</v>
      </c>
      <c r="C63" s="39">
        <v>6.5862819862531924E-2</v>
      </c>
      <c r="D63" s="45">
        <v>6.5737468676530311E-2</v>
      </c>
    </row>
    <row r="64" spans="1:4" x14ac:dyDescent="0.25">
      <c r="A64" s="48" t="s">
        <v>779</v>
      </c>
      <c r="B64" s="49" t="s">
        <v>269</v>
      </c>
      <c r="C64" s="39">
        <v>8.5329939932871551E-2</v>
      </c>
      <c r="D64" s="45">
        <v>8.4241326862211113E-2</v>
      </c>
    </row>
    <row r="65" spans="1:4" x14ac:dyDescent="0.25">
      <c r="A65" s="48" t="s">
        <v>780</v>
      </c>
      <c r="B65" s="49" t="s">
        <v>177</v>
      </c>
      <c r="C65" s="39">
        <v>0.19443070876403967</v>
      </c>
      <c r="D65" s="45">
        <v>0.19443106815777148</v>
      </c>
    </row>
    <row r="66" spans="1:4" x14ac:dyDescent="0.25">
      <c r="A66" s="48" t="s">
        <v>781</v>
      </c>
      <c r="B66" s="49" t="s">
        <v>119</v>
      </c>
      <c r="C66" s="39">
        <v>5.6558791898067881E-2</v>
      </c>
      <c r="D66" s="45">
        <v>5.6443432545670122E-2</v>
      </c>
    </row>
    <row r="67" spans="1:4" x14ac:dyDescent="0.25">
      <c r="A67" s="48" t="s">
        <v>782</v>
      </c>
      <c r="B67" s="49" t="s">
        <v>517</v>
      </c>
      <c r="C67" s="39">
        <v>9.2788617700349449E-2</v>
      </c>
      <c r="D67" s="45">
        <v>9.2574189019086844E-2</v>
      </c>
    </row>
    <row r="68" spans="1:4" x14ac:dyDescent="0.25">
      <c r="A68" s="48" t="s">
        <v>783</v>
      </c>
      <c r="B68" s="49" t="s">
        <v>407</v>
      </c>
      <c r="C68" s="39">
        <v>0.10405282980257913</v>
      </c>
      <c r="D68" s="45">
        <v>0.10380798329747921</v>
      </c>
    </row>
    <row r="69" spans="1:4" x14ac:dyDescent="0.25">
      <c r="A69" s="48" t="s">
        <v>784</v>
      </c>
      <c r="B69" s="49" t="s">
        <v>45</v>
      </c>
      <c r="C69" s="39">
        <v>0.30944791883391942</v>
      </c>
      <c r="D69" s="45">
        <v>0.30936835075963509</v>
      </c>
    </row>
    <row r="70" spans="1:4" x14ac:dyDescent="0.25">
      <c r="A70" s="48" t="s">
        <v>785</v>
      </c>
      <c r="B70" s="49" t="s">
        <v>141</v>
      </c>
      <c r="C70" s="39">
        <v>0.15603623921587254</v>
      </c>
      <c r="D70" s="45">
        <v>0.15531147199988327</v>
      </c>
    </row>
    <row r="71" spans="1:4" x14ac:dyDescent="0.25">
      <c r="A71" s="48" t="s">
        <v>786</v>
      </c>
      <c r="B71" s="49" t="s">
        <v>421</v>
      </c>
      <c r="C71" s="39">
        <v>7.8273328974746856E-2</v>
      </c>
      <c r="D71" s="45">
        <v>7.8396594956786969E-2</v>
      </c>
    </row>
    <row r="72" spans="1:4" x14ac:dyDescent="0.25">
      <c r="A72" s="48" t="s">
        <v>787</v>
      </c>
      <c r="B72" s="49" t="s">
        <v>209</v>
      </c>
      <c r="C72" s="39">
        <v>0.10748753334017259</v>
      </c>
      <c r="D72" s="45">
        <v>0.10774012551892999</v>
      </c>
    </row>
    <row r="73" spans="1:4" x14ac:dyDescent="0.25">
      <c r="A73" s="48" t="s">
        <v>788</v>
      </c>
      <c r="B73" s="49" t="s">
        <v>427</v>
      </c>
      <c r="C73" s="39">
        <v>7.122180937956997E-2</v>
      </c>
      <c r="D73" s="45">
        <v>7.1209507364914243E-2</v>
      </c>
    </row>
    <row r="74" spans="1:4" x14ac:dyDescent="0.25">
      <c r="A74" s="48" t="s">
        <v>789</v>
      </c>
      <c r="B74" s="49" t="s">
        <v>555</v>
      </c>
      <c r="C74" s="39">
        <v>0.13245704639924466</v>
      </c>
      <c r="D74" s="45">
        <v>0.13220042073186841</v>
      </c>
    </row>
    <row r="75" spans="1:4" x14ac:dyDescent="0.25">
      <c r="A75" s="48" t="s">
        <v>790</v>
      </c>
      <c r="B75" s="49" t="s">
        <v>449</v>
      </c>
      <c r="C75" s="39">
        <v>0.11883853675676229</v>
      </c>
      <c r="D75" s="45">
        <v>0.11932686296217727</v>
      </c>
    </row>
    <row r="76" spans="1:4" x14ac:dyDescent="0.25">
      <c r="A76" s="48" t="s">
        <v>791</v>
      </c>
      <c r="B76" s="49" t="s">
        <v>610</v>
      </c>
      <c r="C76" s="39">
        <v>0.12982353358272888</v>
      </c>
      <c r="D76" s="45">
        <v>0.12966038941821995</v>
      </c>
    </row>
    <row r="77" spans="1:4" x14ac:dyDescent="0.25">
      <c r="A77" s="48" t="s">
        <v>792</v>
      </c>
      <c r="B77" s="49" t="s">
        <v>445</v>
      </c>
      <c r="C77" s="39">
        <v>7.9417465284547545E-2</v>
      </c>
      <c r="D77" s="45">
        <v>7.9205699441430771E-2</v>
      </c>
    </row>
    <row r="78" spans="1:4" x14ac:dyDescent="0.25">
      <c r="A78" s="48" t="s">
        <v>793</v>
      </c>
      <c r="B78" s="49" t="s">
        <v>437</v>
      </c>
      <c r="C78" s="39">
        <v>0.14125763601869751</v>
      </c>
      <c r="D78" s="45">
        <v>0.14082603892416468</v>
      </c>
    </row>
    <row r="79" spans="1:4" x14ac:dyDescent="0.25">
      <c r="A79" s="48" t="s">
        <v>794</v>
      </c>
      <c r="B79" s="49" t="s">
        <v>443</v>
      </c>
      <c r="C79" s="39">
        <v>6.3238352220127331E-2</v>
      </c>
      <c r="D79" s="45">
        <v>6.3203453648021546E-2</v>
      </c>
    </row>
    <row r="80" spans="1:4" x14ac:dyDescent="0.25">
      <c r="A80" s="48" t="s">
        <v>795</v>
      </c>
      <c r="B80" s="49" t="s">
        <v>355</v>
      </c>
      <c r="C80" s="39">
        <v>7.0453570547713257E-2</v>
      </c>
      <c r="D80" s="45">
        <v>7.0401989489044414E-2</v>
      </c>
    </row>
    <row r="81" spans="1:4" x14ac:dyDescent="0.25">
      <c r="A81" s="48" t="s">
        <v>796</v>
      </c>
      <c r="B81" s="49" t="s">
        <v>67</v>
      </c>
      <c r="C81" s="39">
        <v>8.9313125283623854E-2</v>
      </c>
      <c r="D81" s="45">
        <v>8.915670483907194E-2</v>
      </c>
    </row>
    <row r="82" spans="1:4" x14ac:dyDescent="0.25">
      <c r="A82" s="48" t="s">
        <v>797</v>
      </c>
      <c r="B82" s="49" t="s">
        <v>459</v>
      </c>
      <c r="C82" s="39">
        <v>7.3947043147983227E-2</v>
      </c>
      <c r="D82" s="45">
        <v>7.3933805102273653E-2</v>
      </c>
    </row>
    <row r="83" spans="1:4" x14ac:dyDescent="0.25">
      <c r="A83" s="48" t="s">
        <v>798</v>
      </c>
      <c r="B83" s="49" t="s">
        <v>565</v>
      </c>
      <c r="C83" s="39">
        <v>5.8360841412762821E-2</v>
      </c>
      <c r="D83" s="45">
        <v>5.8198395142269252E-2</v>
      </c>
    </row>
    <row r="84" spans="1:4" x14ac:dyDescent="0.25">
      <c r="A84" s="48" t="s">
        <v>799</v>
      </c>
      <c r="B84" s="49" t="s">
        <v>109</v>
      </c>
      <c r="C84" s="39">
        <v>8.1815794261899277E-2</v>
      </c>
      <c r="D84" s="45">
        <v>8.1725025753911162E-2</v>
      </c>
    </row>
    <row r="85" spans="1:4" x14ac:dyDescent="0.25">
      <c r="A85" s="48" t="s">
        <v>800</v>
      </c>
      <c r="B85" s="49" t="s">
        <v>561</v>
      </c>
      <c r="C85" s="39">
        <v>7.6437453800949087E-2</v>
      </c>
      <c r="D85" s="45">
        <v>7.6220888093047834E-2</v>
      </c>
    </row>
    <row r="86" spans="1:4" x14ac:dyDescent="0.25">
      <c r="A86" s="48" t="s">
        <v>801</v>
      </c>
      <c r="B86" s="49" t="s">
        <v>467</v>
      </c>
      <c r="C86" s="39">
        <v>7.7911513804052299E-2</v>
      </c>
      <c r="D86" s="45">
        <v>7.7774832575502051E-2</v>
      </c>
    </row>
    <row r="87" spans="1:4" x14ac:dyDescent="0.25">
      <c r="A87" s="48" t="s">
        <v>802</v>
      </c>
      <c r="B87" s="49" t="s">
        <v>477</v>
      </c>
      <c r="C87" s="39">
        <v>5.7767865698008375E-2</v>
      </c>
      <c r="D87" s="45">
        <v>5.7586898557419039E-2</v>
      </c>
    </row>
    <row r="88" spans="1:4" x14ac:dyDescent="0.25">
      <c r="A88" s="48" t="s">
        <v>803</v>
      </c>
      <c r="B88" s="49" t="s">
        <v>479</v>
      </c>
      <c r="C88" s="39">
        <v>6.422847682362362E-2</v>
      </c>
      <c r="D88" s="45">
        <v>6.4246004767424786E-2</v>
      </c>
    </row>
    <row r="89" spans="1:4" x14ac:dyDescent="0.25">
      <c r="A89" s="48" t="s">
        <v>804</v>
      </c>
      <c r="B89" s="49" t="s">
        <v>487</v>
      </c>
      <c r="C89" s="39">
        <v>0.16774783954058764</v>
      </c>
      <c r="D89" s="45">
        <v>0.16736445798492183</v>
      </c>
    </row>
    <row r="90" spans="1:4" x14ac:dyDescent="0.25">
      <c r="A90" s="48" t="s">
        <v>805</v>
      </c>
      <c r="B90" s="49" t="s">
        <v>497</v>
      </c>
      <c r="C90" s="39">
        <v>8.3268681078995738E-2</v>
      </c>
      <c r="D90" s="45">
        <v>8.2949375073652687E-2</v>
      </c>
    </row>
    <row r="91" spans="1:4" x14ac:dyDescent="0.25">
      <c r="A91" s="48" t="s">
        <v>806</v>
      </c>
      <c r="B91" s="49" t="s">
        <v>283</v>
      </c>
      <c r="C91" s="39">
        <v>0.15171694263734409</v>
      </c>
      <c r="D91" s="45">
        <v>0.15170560794086527</v>
      </c>
    </row>
    <row r="92" spans="1:4" x14ac:dyDescent="0.25">
      <c r="A92" s="48" t="s">
        <v>807</v>
      </c>
      <c r="B92" s="49" t="s">
        <v>519</v>
      </c>
      <c r="C92" s="39">
        <v>0.13265332967762009</v>
      </c>
      <c r="D92" s="45">
        <v>0.13225147338461979</v>
      </c>
    </row>
    <row r="93" spans="1:4" x14ac:dyDescent="0.25">
      <c r="A93" s="48" t="s">
        <v>808</v>
      </c>
      <c r="B93" s="49" t="s">
        <v>77</v>
      </c>
      <c r="C93" s="39">
        <v>7.2626389444353998E-2</v>
      </c>
      <c r="D93" s="45">
        <v>7.299058068982843E-2</v>
      </c>
    </row>
    <row r="94" spans="1:4" x14ac:dyDescent="0.25">
      <c r="A94" s="48" t="s">
        <v>809</v>
      </c>
      <c r="B94" s="49" t="s">
        <v>531</v>
      </c>
      <c r="C94" s="39">
        <v>4.365734328884336E-2</v>
      </c>
      <c r="D94" s="45">
        <v>4.3499838875446853E-2</v>
      </c>
    </row>
    <row r="95" spans="1:4" x14ac:dyDescent="0.25">
      <c r="A95" s="48" t="s">
        <v>810</v>
      </c>
      <c r="B95" s="49" t="s">
        <v>539</v>
      </c>
      <c r="C95" s="39">
        <v>6.0236145822701689E-2</v>
      </c>
      <c r="D95" s="45">
        <v>6.022059071408354E-2</v>
      </c>
    </row>
    <row r="96" spans="1:4" x14ac:dyDescent="0.25">
      <c r="A96" s="48" t="s">
        <v>811</v>
      </c>
      <c r="B96" s="49" t="s">
        <v>616</v>
      </c>
      <c r="C96" s="39">
        <v>0.12660752699365568</v>
      </c>
      <c r="D96" s="45">
        <v>0.12614935428218121</v>
      </c>
    </row>
    <row r="97" spans="1:4" x14ac:dyDescent="0.25">
      <c r="A97" s="48" t="s">
        <v>812</v>
      </c>
      <c r="B97" s="49" t="s">
        <v>545</v>
      </c>
      <c r="C97" s="39">
        <v>0.11533438903023334</v>
      </c>
      <c r="D97" s="45">
        <v>0.1152512755941965</v>
      </c>
    </row>
    <row r="98" spans="1:4" x14ac:dyDescent="0.25">
      <c r="A98" s="48" t="s">
        <v>813</v>
      </c>
      <c r="B98" s="49" t="s">
        <v>543</v>
      </c>
      <c r="C98" s="39">
        <v>0.18245981310693069</v>
      </c>
      <c r="D98" s="45">
        <v>0.18196318583825513</v>
      </c>
    </row>
    <row r="99" spans="1:4" x14ac:dyDescent="0.25">
      <c r="A99" s="48" t="s">
        <v>814</v>
      </c>
      <c r="B99" s="49" t="s">
        <v>49</v>
      </c>
      <c r="C99" s="39">
        <v>5.5514609886015399E-2</v>
      </c>
      <c r="D99" s="45">
        <v>5.5510834494447603E-2</v>
      </c>
    </row>
    <row r="100" spans="1:4" x14ac:dyDescent="0.25">
      <c r="A100" s="48" t="s">
        <v>815</v>
      </c>
      <c r="B100" s="49" t="s">
        <v>189</v>
      </c>
      <c r="C100" s="39">
        <v>5.416916230028293E-2</v>
      </c>
      <c r="D100" s="45">
        <v>5.3919171731404945E-2</v>
      </c>
    </row>
    <row r="101" spans="1:4" x14ac:dyDescent="0.25">
      <c r="A101" s="48" t="s">
        <v>816</v>
      </c>
      <c r="B101" s="49" t="s">
        <v>193</v>
      </c>
      <c r="C101" s="39">
        <v>0.16113830373202909</v>
      </c>
      <c r="D101" s="45">
        <v>0.16073856574844758</v>
      </c>
    </row>
    <row r="102" spans="1:4" x14ac:dyDescent="0.25">
      <c r="A102" s="48" t="s">
        <v>817</v>
      </c>
      <c r="B102" s="49" t="s">
        <v>183</v>
      </c>
      <c r="C102" s="39">
        <v>9.292492961487217E-2</v>
      </c>
      <c r="D102" s="45">
        <v>9.2700761501398526E-2</v>
      </c>
    </row>
    <row r="103" spans="1:4" x14ac:dyDescent="0.25">
      <c r="A103" s="48" t="s">
        <v>818</v>
      </c>
      <c r="B103" s="49" t="s">
        <v>581</v>
      </c>
      <c r="C103" s="39">
        <v>0.16215116125929072</v>
      </c>
      <c r="D103" s="45">
        <v>0.16183366224504919</v>
      </c>
    </row>
    <row r="104" spans="1:4" x14ac:dyDescent="0.25">
      <c r="A104" s="48" t="s">
        <v>819</v>
      </c>
      <c r="B104" s="49" t="s">
        <v>429</v>
      </c>
      <c r="C104" s="39">
        <v>0.1884832126713975</v>
      </c>
      <c r="D104" s="45">
        <v>0.18891596260351357</v>
      </c>
    </row>
    <row r="105" spans="1:4" x14ac:dyDescent="0.25">
      <c r="A105" s="48" t="s">
        <v>820</v>
      </c>
      <c r="B105" s="49" t="s">
        <v>43</v>
      </c>
      <c r="C105" s="39">
        <v>0.15887203829218843</v>
      </c>
      <c r="D105" s="45">
        <v>0.15848876902323655</v>
      </c>
    </row>
    <row r="106" spans="1:4" x14ac:dyDescent="0.25">
      <c r="A106" s="48" t="s">
        <v>821</v>
      </c>
      <c r="B106" s="49" t="s">
        <v>596</v>
      </c>
      <c r="C106" s="39">
        <v>7.3219109602904703E-2</v>
      </c>
      <c r="D106" s="45">
        <v>7.3465531286009356E-2</v>
      </c>
    </row>
    <row r="107" spans="1:4" x14ac:dyDescent="0.25">
      <c r="A107" s="48" t="s">
        <v>822</v>
      </c>
      <c r="B107" s="49" t="s">
        <v>602</v>
      </c>
      <c r="C107" s="39">
        <v>0.21677245848550403</v>
      </c>
      <c r="D107" s="45">
        <v>0.21705557273172474</v>
      </c>
    </row>
    <row r="108" spans="1:4" x14ac:dyDescent="0.25">
      <c r="A108" s="48" t="s">
        <v>823</v>
      </c>
      <c r="B108" s="49" t="s">
        <v>606</v>
      </c>
      <c r="C108" s="39">
        <v>0.12024236872188765</v>
      </c>
      <c r="D108" s="45">
        <v>0.12017460190631195</v>
      </c>
    </row>
    <row r="109" spans="1:4" x14ac:dyDescent="0.25">
      <c r="A109" s="48" t="s">
        <v>824</v>
      </c>
      <c r="B109" s="49" t="s">
        <v>287</v>
      </c>
      <c r="C109" s="39">
        <v>6.2937911985376363E-2</v>
      </c>
      <c r="D109" s="45">
        <v>6.2828158579888216E-2</v>
      </c>
    </row>
    <row r="110" spans="1:4" x14ac:dyDescent="0.25">
      <c r="A110" s="48" t="s">
        <v>825</v>
      </c>
      <c r="B110" s="49" t="s">
        <v>608</v>
      </c>
      <c r="C110" s="39">
        <v>5.8769796853808301E-2</v>
      </c>
      <c r="D110" s="45">
        <v>5.8872750585765049E-2</v>
      </c>
    </row>
    <row r="111" spans="1:4" x14ac:dyDescent="0.25">
      <c r="A111" s="48" t="s">
        <v>826</v>
      </c>
      <c r="B111" s="49" t="s">
        <v>598</v>
      </c>
      <c r="C111" s="39">
        <v>0.22363167802245976</v>
      </c>
      <c r="D111" s="45">
        <v>0.22320047011739438</v>
      </c>
    </row>
    <row r="112" spans="1:4" x14ac:dyDescent="0.25">
      <c r="A112" s="48" t="s">
        <v>827</v>
      </c>
      <c r="B112" s="49" t="s">
        <v>622</v>
      </c>
      <c r="C112" s="39">
        <v>1.3893794496733928E-2</v>
      </c>
      <c r="D112" s="45">
        <v>1.3893475129098106E-2</v>
      </c>
    </row>
    <row r="113" spans="1:4" x14ac:dyDescent="0.25">
      <c r="A113" s="48" t="s">
        <v>828</v>
      </c>
      <c r="B113" s="49" t="s">
        <v>638</v>
      </c>
      <c r="C113" s="39">
        <v>5.1249535129494407E-2</v>
      </c>
      <c r="D113" s="45">
        <v>5.1159896727764567E-2</v>
      </c>
    </row>
    <row r="114" spans="1:4" x14ac:dyDescent="0.25">
      <c r="A114" s="48" t="s">
        <v>829</v>
      </c>
      <c r="B114" s="49" t="s">
        <v>630</v>
      </c>
      <c r="C114" s="39">
        <v>0.10098852791435965</v>
      </c>
      <c r="D114" s="45">
        <v>0.10085516272351834</v>
      </c>
    </row>
    <row r="115" spans="1:4" x14ac:dyDescent="0.25">
      <c r="A115" s="48" t="s">
        <v>830</v>
      </c>
      <c r="B115" s="49" t="s">
        <v>161</v>
      </c>
      <c r="C115" s="39">
        <v>8.5955612533149248E-2</v>
      </c>
      <c r="D115" s="45">
        <v>8.5964386048950389E-2</v>
      </c>
    </row>
    <row r="116" spans="1:4" x14ac:dyDescent="0.25">
      <c r="A116" s="48" t="s">
        <v>831</v>
      </c>
      <c r="B116" s="49" t="s">
        <v>628</v>
      </c>
      <c r="C116" s="39">
        <v>4.6923982163413189E-2</v>
      </c>
      <c r="D116" s="45">
        <v>4.683018229190708E-2</v>
      </c>
    </row>
    <row r="117" spans="1:4" x14ac:dyDescent="0.25">
      <c r="A117" s="48" t="s">
        <v>832</v>
      </c>
      <c r="B117" s="49" t="s">
        <v>317</v>
      </c>
      <c r="C117" s="39">
        <v>4.6098582658911237E-2</v>
      </c>
      <c r="D117" s="45">
        <v>4.6021545361319603E-2</v>
      </c>
    </row>
    <row r="118" spans="1:4" x14ac:dyDescent="0.25">
      <c r="A118" s="48" t="s">
        <v>833</v>
      </c>
      <c r="B118" s="49" t="s">
        <v>646</v>
      </c>
      <c r="C118" s="39">
        <v>0.13258471604327957</v>
      </c>
      <c r="D118" s="45">
        <v>0.13259345736112416</v>
      </c>
    </row>
    <row r="119" spans="1:4" x14ac:dyDescent="0.25">
      <c r="A119" s="48" t="s">
        <v>834</v>
      </c>
      <c r="B119" s="49" t="s">
        <v>656</v>
      </c>
      <c r="C119" s="39">
        <v>4.9491927390268739E-2</v>
      </c>
      <c r="D119" s="45">
        <v>4.9411367536136355E-2</v>
      </c>
    </row>
    <row r="120" spans="1:4" x14ac:dyDescent="0.25">
      <c r="A120" s="48" t="s">
        <v>835</v>
      </c>
      <c r="B120" s="49" t="s">
        <v>137</v>
      </c>
      <c r="C120" s="39">
        <v>5.9470338735651052E-2</v>
      </c>
      <c r="D120" s="45">
        <v>5.9466228087055442E-2</v>
      </c>
    </row>
    <row r="121" spans="1:4" x14ac:dyDescent="0.25">
      <c r="A121" s="48" t="s">
        <v>836</v>
      </c>
      <c r="B121" s="49" t="s">
        <v>652</v>
      </c>
      <c r="C121" s="39">
        <v>4.6240163497254343E-2</v>
      </c>
      <c r="D121" s="45">
        <v>4.6163315683645054E-2</v>
      </c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baseColWidth="10"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NOVEMBER 19,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837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838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839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840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841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842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843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844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845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846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847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848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NOVEMBER 19, 2021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851</v>
      </c>
      <c r="C23" s="13">
        <v>182</v>
      </c>
      <c r="D23" s="13">
        <v>182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852</v>
      </c>
      <c r="C24" s="13">
        <v>174</v>
      </c>
      <c r="D24" s="13">
        <v>173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853</v>
      </c>
      <c r="C25" s="13">
        <v>150</v>
      </c>
      <c r="D25" s="13">
        <v>150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854</v>
      </c>
      <c r="C26" s="13">
        <v>161</v>
      </c>
      <c r="D26" s="13">
        <v>161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855</v>
      </c>
      <c r="C27" s="13">
        <v>16</v>
      </c>
      <c r="D27" s="13">
        <v>17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856</v>
      </c>
      <c r="C28" s="13">
        <v>18</v>
      </c>
      <c r="D28" s="13">
        <v>20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857</v>
      </c>
      <c r="C29" s="13">
        <v>179</v>
      </c>
      <c r="D29" s="13">
        <v>179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858</v>
      </c>
      <c r="C30" s="14">
        <v>182</v>
      </c>
      <c r="D30" s="14">
        <v>182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NOVEMBER 19, 2021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859</v>
      </c>
      <c r="C35" s="19">
        <v>128</v>
      </c>
      <c r="D35" s="19">
        <v>138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860</v>
      </c>
      <c r="C36" s="19">
        <v>143</v>
      </c>
      <c r="D36" s="19">
        <v>146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861</v>
      </c>
      <c r="C37" s="19">
        <v>318</v>
      </c>
      <c r="D37" s="19">
        <v>318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862</v>
      </c>
      <c r="C38" s="19">
        <v>239</v>
      </c>
      <c r="D38" s="19">
        <v>240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863</v>
      </c>
      <c r="C39" s="19">
        <v>64</v>
      </c>
      <c r="D39" s="19">
        <v>65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864</v>
      </c>
      <c r="C40" s="19">
        <v>48</v>
      </c>
      <c r="D40" s="19">
        <v>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865</v>
      </c>
      <c r="C41" s="19">
        <v>81</v>
      </c>
      <c r="D41" s="19">
        <v>81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866</v>
      </c>
      <c r="C42" s="20">
        <v>12</v>
      </c>
      <c r="D42" s="20">
        <v>13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NOVEMBER 19, 2021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867</v>
      </c>
      <c r="C47" s="19">
        <v>421</v>
      </c>
      <c r="D47" s="19">
        <v>426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868</v>
      </c>
      <c r="C48" s="19">
        <v>359</v>
      </c>
      <c r="D48" s="19">
        <v>364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869</v>
      </c>
      <c r="C49" s="19">
        <v>299</v>
      </c>
      <c r="D49" s="19">
        <v>300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870</v>
      </c>
      <c r="C50" s="19">
        <v>140</v>
      </c>
      <c r="D50" s="19">
        <v>144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871</v>
      </c>
      <c r="C51" s="19">
        <v>152</v>
      </c>
      <c r="D51" s="19">
        <v>155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872</v>
      </c>
      <c r="C52" s="20">
        <v>211</v>
      </c>
      <c r="D52" s="20">
        <v>210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NOVEMBER 19, 2021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873</v>
      </c>
      <c r="C57" s="19">
        <v>439</v>
      </c>
      <c r="D57" s="19">
        <v>446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874</v>
      </c>
      <c r="C58" s="19">
        <v>236</v>
      </c>
      <c r="D58" s="19">
        <v>243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875</v>
      </c>
      <c r="C59" s="19">
        <v>253</v>
      </c>
      <c r="D59" s="19">
        <v>256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876</v>
      </c>
      <c r="C60" s="20">
        <v>224</v>
      </c>
      <c r="D60" s="20">
        <v>230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NOVEMBER 19, 2021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216</v>
      </c>
      <c r="C65" s="24">
        <v>213</v>
      </c>
      <c r="D65" s="25">
        <v>227</v>
      </c>
      <c r="E65" s="26">
        <v>378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147</v>
      </c>
      <c r="D66" s="29">
        <v>468</v>
      </c>
      <c r="E66" s="30">
        <v>491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395</v>
      </c>
      <c r="E67" s="30">
        <v>451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NOVEMBER 19,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877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878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879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880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881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882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883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884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885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886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887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888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NOVEMBER 19, 2021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889</v>
      </c>
      <c r="C21" s="12">
        <v>86</v>
      </c>
      <c r="D21" s="12">
        <v>83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890</v>
      </c>
      <c r="C22" s="13">
        <v>171</v>
      </c>
      <c r="D22" s="13">
        <v>169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891</v>
      </c>
      <c r="C23" s="13">
        <v>299</v>
      </c>
      <c r="D23" s="13">
        <v>299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892</v>
      </c>
      <c r="C24" s="13">
        <v>198</v>
      </c>
      <c r="D24" s="13">
        <v>198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893</v>
      </c>
      <c r="C25" s="13">
        <v>142</v>
      </c>
      <c r="D25" s="13">
        <v>142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894</v>
      </c>
      <c r="C26" s="13">
        <v>142</v>
      </c>
      <c r="D26" s="13">
        <v>142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895</v>
      </c>
      <c r="C27" s="13">
        <v>28</v>
      </c>
      <c r="D27" s="13">
        <v>31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896</v>
      </c>
      <c r="C28" s="13">
        <v>28</v>
      </c>
      <c r="D28" s="13">
        <v>30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897</v>
      </c>
      <c r="C29" s="13">
        <v>142</v>
      </c>
      <c r="D29" s="13">
        <v>142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898</v>
      </c>
      <c r="C30" s="14">
        <v>169</v>
      </c>
      <c r="D30" s="14">
        <v>168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NOVEMBER 19, 2021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899</v>
      </c>
      <c r="C35" s="19">
        <v>201</v>
      </c>
      <c r="D35" s="19">
        <v>198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900</v>
      </c>
      <c r="C36" s="19">
        <v>165</v>
      </c>
      <c r="D36" s="19">
        <v>165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901</v>
      </c>
      <c r="C37" s="19">
        <v>332</v>
      </c>
      <c r="D37" s="19">
        <v>332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902</v>
      </c>
      <c r="C38" s="19">
        <v>226</v>
      </c>
      <c r="D38" s="19">
        <v>226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903</v>
      </c>
      <c r="C39" s="19">
        <v>65</v>
      </c>
      <c r="D39" s="19">
        <v>67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904</v>
      </c>
      <c r="C40" s="19">
        <v>54</v>
      </c>
      <c r="D40" s="19">
        <v>56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905</v>
      </c>
      <c r="C41" s="19">
        <v>28</v>
      </c>
      <c r="D41" s="19">
        <v>30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906</v>
      </c>
      <c r="C42" s="20">
        <v>28</v>
      </c>
      <c r="D42" s="20">
        <v>30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NOVEMBER 19, 2021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907</v>
      </c>
      <c r="C47" s="19">
        <v>233</v>
      </c>
      <c r="D47" s="19">
        <v>232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908</v>
      </c>
      <c r="C48" s="19">
        <v>176</v>
      </c>
      <c r="D48" s="19">
        <v>174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909</v>
      </c>
      <c r="C49" s="19">
        <v>193</v>
      </c>
      <c r="D49" s="19">
        <v>195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910</v>
      </c>
      <c r="C50" s="19">
        <v>163</v>
      </c>
      <c r="D50" s="19">
        <v>164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911</v>
      </c>
      <c r="C51" s="19">
        <v>163</v>
      </c>
      <c r="D51" s="19">
        <v>165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912</v>
      </c>
      <c r="C52" s="20">
        <v>64</v>
      </c>
      <c r="D52" s="20">
        <v>66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NOVEMBER 19, 2021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913</v>
      </c>
      <c r="C57" s="19">
        <v>360</v>
      </c>
      <c r="D57" s="19">
        <v>356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914</v>
      </c>
      <c r="C58" s="19">
        <v>274</v>
      </c>
      <c r="D58" s="19">
        <v>273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915</v>
      </c>
      <c r="C59" s="19">
        <v>212</v>
      </c>
      <c r="D59" s="19">
        <v>213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916</v>
      </c>
      <c r="C60" s="20">
        <v>197</v>
      </c>
      <c r="D60" s="20">
        <v>198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NOVEMBER 19, 2021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177</v>
      </c>
      <c r="C65" s="24">
        <v>209</v>
      </c>
      <c r="D65" s="25">
        <v>212</v>
      </c>
      <c r="E65" s="26">
        <v>191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219</v>
      </c>
      <c r="D66" s="29">
        <v>259</v>
      </c>
      <c r="E66" s="30">
        <v>273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205</v>
      </c>
      <c r="E67" s="30">
        <v>202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NOVEMBER 19,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917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918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919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920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921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NOVEMBER 19, 2021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112</v>
      </c>
      <c r="D14" s="26">
        <v>96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NOVEMBER 19,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922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923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924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925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926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927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928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929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NOVEMBER 19, 2021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1466</v>
      </c>
      <c r="D17" s="26">
        <v>1822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402</v>
      </c>
      <c r="D18" s="30">
        <v>1333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573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baseColWidth="10"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NOVEMBER 19, 2021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681</v>
      </c>
      <c r="B5" s="66" t="s">
        <v>682</v>
      </c>
      <c r="C5" s="67">
        <v>450</v>
      </c>
      <c r="D5" s="68">
        <v>450</v>
      </c>
    </row>
    <row r="6" spans="1:4" x14ac:dyDescent="0.25">
      <c r="A6" s="65" t="s">
        <v>683</v>
      </c>
      <c r="B6" s="66" t="s">
        <v>684</v>
      </c>
      <c r="C6" s="67">
        <v>450</v>
      </c>
      <c r="D6" s="68">
        <v>450</v>
      </c>
    </row>
    <row r="7" spans="1:4" x14ac:dyDescent="0.25">
      <c r="A7" s="65" t="s">
        <v>685</v>
      </c>
      <c r="B7" s="66" t="s">
        <v>686</v>
      </c>
      <c r="C7" s="67">
        <v>225</v>
      </c>
      <c r="D7" s="68">
        <v>225</v>
      </c>
    </row>
    <row r="8" spans="1:4" x14ac:dyDescent="0.25">
      <c r="A8" s="65" t="s">
        <v>692</v>
      </c>
      <c r="B8" s="66" t="s">
        <v>693</v>
      </c>
      <c r="C8" s="67">
        <v>450</v>
      </c>
      <c r="D8" s="68">
        <v>450</v>
      </c>
    </row>
    <row r="9" spans="1:4" x14ac:dyDescent="0.25">
      <c r="A9" s="65" t="s">
        <v>694</v>
      </c>
      <c r="B9" s="66" t="s">
        <v>695</v>
      </c>
      <c r="C9" s="67">
        <v>200</v>
      </c>
      <c r="D9" s="68">
        <v>200</v>
      </c>
    </row>
    <row r="10" spans="1:4" x14ac:dyDescent="0.25">
      <c r="A10" s="63" t="s">
        <v>696</v>
      </c>
      <c r="B10" s="49" t="s">
        <v>697</v>
      </c>
      <c r="C10" s="67">
        <v>200</v>
      </c>
      <c r="D10" s="68">
        <v>200</v>
      </c>
    </row>
    <row r="11" spans="1:4" x14ac:dyDescent="0.25">
      <c r="A11" s="65" t="s">
        <v>702</v>
      </c>
      <c r="B11" s="66" t="s">
        <v>703</v>
      </c>
      <c r="C11" s="90">
        <v>125</v>
      </c>
      <c r="D11" s="91">
        <v>125</v>
      </c>
    </row>
    <row r="12" spans="1:4" x14ac:dyDescent="0.25">
      <c r="A12" s="65" t="s">
        <v>704</v>
      </c>
      <c r="B12" s="66" t="s">
        <v>705</v>
      </c>
      <c r="C12" s="67">
        <v>100</v>
      </c>
      <c r="D12" s="68">
        <v>100</v>
      </c>
    </row>
    <row r="13" spans="1:4" x14ac:dyDescent="0.25">
      <c r="A13" s="65" t="s">
        <v>706</v>
      </c>
      <c r="B13" s="66" t="s">
        <v>707</v>
      </c>
      <c r="C13" s="67">
        <v>100</v>
      </c>
      <c r="D13" s="68">
        <v>100</v>
      </c>
    </row>
    <row r="14" spans="1:4" x14ac:dyDescent="0.25">
      <c r="A14" s="65" t="s">
        <v>710</v>
      </c>
      <c r="B14" s="66" t="s">
        <v>711</v>
      </c>
      <c r="C14" s="67">
        <v>100</v>
      </c>
      <c r="D14" s="68">
        <v>100</v>
      </c>
    </row>
    <row r="15" spans="1:4" x14ac:dyDescent="0.25">
      <c r="A15" s="65" t="s">
        <v>712</v>
      </c>
      <c r="B15" s="69" t="s">
        <v>713</v>
      </c>
      <c r="C15" s="67">
        <v>100</v>
      </c>
      <c r="D15" s="68">
        <v>100</v>
      </c>
    </row>
    <row r="16" spans="1:4" x14ac:dyDescent="0.25">
      <c r="A16" s="65" t="s">
        <v>714</v>
      </c>
      <c r="B16" s="69" t="s">
        <v>715</v>
      </c>
      <c r="C16" s="67">
        <v>125</v>
      </c>
      <c r="D16" s="68">
        <v>125</v>
      </c>
    </row>
    <row r="17" spans="1:4" x14ac:dyDescent="0.25">
      <c r="A17" s="65" t="s">
        <v>716</v>
      </c>
      <c r="B17" s="69" t="s">
        <v>717</v>
      </c>
      <c r="C17" s="67">
        <v>100</v>
      </c>
      <c r="D17" s="68">
        <v>100</v>
      </c>
    </row>
    <row r="18" spans="1:4" x14ac:dyDescent="0.25">
      <c r="A18" s="65" t="s">
        <v>718</v>
      </c>
      <c r="B18" s="69" t="s">
        <v>719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NOVEMBER 19, 2021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720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55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97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117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503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169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171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185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626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231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235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359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583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255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267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259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277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325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279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289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295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319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632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321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463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636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495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311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343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339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341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361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499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351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367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233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379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383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301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329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257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387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391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393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269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177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517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407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45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141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421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209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427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555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449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610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445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437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443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355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67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459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565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109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561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467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477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479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487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497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283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519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77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531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539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616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545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543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49</v>
      </c>
      <c r="C127" s="67">
        <v>75</v>
      </c>
      <c r="D127" s="68">
        <v>75</v>
      </c>
    </row>
    <row r="128" spans="1:4" x14ac:dyDescent="0.25">
      <c r="A128" s="65" t="s">
        <v>815</v>
      </c>
      <c r="B128" s="69" t="s">
        <v>189</v>
      </c>
      <c r="C128" s="67">
        <v>75</v>
      </c>
      <c r="D128" s="68">
        <v>75</v>
      </c>
    </row>
    <row r="129" spans="1:4" x14ac:dyDescent="0.25">
      <c r="A129" s="65" t="s">
        <v>816</v>
      </c>
      <c r="B129" s="69" t="s">
        <v>193</v>
      </c>
      <c r="C129" s="67">
        <v>75</v>
      </c>
      <c r="D129" s="68">
        <v>75</v>
      </c>
    </row>
    <row r="130" spans="1:4" x14ac:dyDescent="0.25">
      <c r="A130" s="65" t="s">
        <v>817</v>
      </c>
      <c r="B130" s="69" t="s">
        <v>183</v>
      </c>
      <c r="C130" s="67">
        <v>75</v>
      </c>
      <c r="D130" s="68">
        <v>75</v>
      </c>
    </row>
    <row r="131" spans="1:4" x14ac:dyDescent="0.25">
      <c r="A131" s="65" t="s">
        <v>818</v>
      </c>
      <c r="B131" s="69" t="s">
        <v>581</v>
      </c>
      <c r="C131" s="67">
        <v>75</v>
      </c>
      <c r="D131" s="68">
        <v>75</v>
      </c>
    </row>
    <row r="132" spans="1:4" x14ac:dyDescent="0.25">
      <c r="A132" s="65" t="s">
        <v>819</v>
      </c>
      <c r="B132" s="69" t="s">
        <v>429</v>
      </c>
      <c r="C132" s="67">
        <v>75</v>
      </c>
      <c r="D132" s="68">
        <v>75</v>
      </c>
    </row>
    <row r="133" spans="1:4" x14ac:dyDescent="0.25">
      <c r="A133" s="65" t="s">
        <v>820</v>
      </c>
      <c r="B133" s="69" t="s">
        <v>43</v>
      </c>
      <c r="C133" s="67">
        <v>75</v>
      </c>
      <c r="D133" s="68">
        <v>75</v>
      </c>
    </row>
    <row r="134" spans="1:4" x14ac:dyDescent="0.25">
      <c r="A134" s="65" t="s">
        <v>821</v>
      </c>
      <c r="B134" s="69" t="s">
        <v>596</v>
      </c>
      <c r="C134" s="67">
        <v>75</v>
      </c>
      <c r="D134" s="68">
        <v>75</v>
      </c>
    </row>
    <row r="135" spans="1:4" x14ac:dyDescent="0.25">
      <c r="A135" s="65" t="s">
        <v>822</v>
      </c>
      <c r="B135" s="69" t="s">
        <v>602</v>
      </c>
      <c r="C135" s="67">
        <v>75</v>
      </c>
      <c r="D135" s="68">
        <v>75</v>
      </c>
    </row>
    <row r="136" spans="1:4" x14ac:dyDescent="0.25">
      <c r="A136" s="65" t="s">
        <v>823</v>
      </c>
      <c r="B136" s="69" t="s">
        <v>606</v>
      </c>
      <c r="C136" s="67">
        <v>75</v>
      </c>
      <c r="D136" s="68">
        <v>75</v>
      </c>
    </row>
    <row r="137" spans="1:4" x14ac:dyDescent="0.25">
      <c r="A137" s="65" t="s">
        <v>824</v>
      </c>
      <c r="B137" s="69" t="s">
        <v>287</v>
      </c>
      <c r="C137" s="67">
        <v>75</v>
      </c>
      <c r="D137" s="68">
        <v>75</v>
      </c>
    </row>
    <row r="138" spans="1:4" x14ac:dyDescent="0.25">
      <c r="A138" s="65" t="s">
        <v>825</v>
      </c>
      <c r="B138" s="69" t="s">
        <v>608</v>
      </c>
      <c r="C138" s="67">
        <v>75</v>
      </c>
      <c r="D138" s="68">
        <v>75</v>
      </c>
    </row>
    <row r="139" spans="1:4" x14ac:dyDescent="0.25">
      <c r="A139" s="65" t="s">
        <v>826</v>
      </c>
      <c r="B139" s="69" t="s">
        <v>598</v>
      </c>
      <c r="C139" s="67">
        <v>75</v>
      </c>
      <c r="D139" s="68">
        <v>75</v>
      </c>
    </row>
    <row r="140" spans="1:4" x14ac:dyDescent="0.25">
      <c r="A140" s="65" t="s">
        <v>827</v>
      </c>
      <c r="B140" s="69" t="s">
        <v>622</v>
      </c>
      <c r="C140" s="67">
        <v>75</v>
      </c>
      <c r="D140" s="68">
        <v>75</v>
      </c>
    </row>
    <row r="141" spans="1:4" x14ac:dyDescent="0.25">
      <c r="A141" s="65" t="s">
        <v>828</v>
      </c>
      <c r="B141" s="69" t="s">
        <v>638</v>
      </c>
      <c r="C141" s="67">
        <v>75</v>
      </c>
      <c r="D141" s="68">
        <v>75</v>
      </c>
    </row>
    <row r="142" spans="1:4" x14ac:dyDescent="0.25">
      <c r="A142" s="65" t="s">
        <v>829</v>
      </c>
      <c r="B142" s="69" t="s">
        <v>630</v>
      </c>
      <c r="C142" s="67">
        <v>75</v>
      </c>
      <c r="D142" s="68">
        <v>75</v>
      </c>
    </row>
    <row r="143" spans="1:4" x14ac:dyDescent="0.25">
      <c r="A143" s="65" t="s">
        <v>830</v>
      </c>
      <c r="B143" s="69" t="s">
        <v>161</v>
      </c>
      <c r="C143" s="67">
        <v>75</v>
      </c>
      <c r="D143" s="68">
        <v>75</v>
      </c>
    </row>
    <row r="144" spans="1:4" x14ac:dyDescent="0.25">
      <c r="A144" s="65" t="s">
        <v>831</v>
      </c>
      <c r="B144" s="69" t="s">
        <v>628</v>
      </c>
      <c r="C144" s="67">
        <v>75</v>
      </c>
      <c r="D144" s="68">
        <v>75</v>
      </c>
    </row>
    <row r="145" spans="1:4" x14ac:dyDescent="0.25">
      <c r="A145" s="65" t="s">
        <v>832</v>
      </c>
      <c r="B145" s="69" t="s">
        <v>317</v>
      </c>
      <c r="C145" s="67">
        <v>75</v>
      </c>
      <c r="D145" s="68">
        <v>75</v>
      </c>
    </row>
    <row r="146" spans="1:4" x14ac:dyDescent="0.25">
      <c r="A146" s="65" t="s">
        <v>833</v>
      </c>
      <c r="B146" s="69" t="s">
        <v>646</v>
      </c>
      <c r="C146" s="67">
        <v>75</v>
      </c>
      <c r="D146" s="68">
        <v>75</v>
      </c>
    </row>
    <row r="147" spans="1:4" x14ac:dyDescent="0.25">
      <c r="A147" s="65" t="s">
        <v>834</v>
      </c>
      <c r="B147" s="69" t="s">
        <v>656</v>
      </c>
      <c r="C147" s="67">
        <v>75</v>
      </c>
      <c r="D147" s="68">
        <v>75</v>
      </c>
    </row>
    <row r="148" spans="1:4" x14ac:dyDescent="0.25">
      <c r="A148" s="65" t="s">
        <v>835</v>
      </c>
      <c r="B148" s="69" t="s">
        <v>137</v>
      </c>
      <c r="C148" s="67">
        <v>75</v>
      </c>
      <c r="D148" s="68">
        <v>75</v>
      </c>
    </row>
    <row r="149" spans="1:4" x14ac:dyDescent="0.25">
      <c r="A149" s="65" t="s">
        <v>836</v>
      </c>
      <c r="B149" s="69" t="s">
        <v>652</v>
      </c>
      <c r="C149" s="67">
        <v>75</v>
      </c>
      <c r="D149" s="68">
        <v>75</v>
      </c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baseColWidth="10"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NOVEMBER 19, 2021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930</v>
      </c>
      <c r="B5" s="76">
        <v>0.04</v>
      </c>
      <c r="C5" s="77">
        <v>0.04</v>
      </c>
    </row>
    <row r="6" spans="1:3" x14ac:dyDescent="0.25">
      <c r="A6" s="75" t="s">
        <v>931</v>
      </c>
      <c r="B6" s="76">
        <v>0.9</v>
      </c>
      <c r="C6" s="77">
        <v>0.9</v>
      </c>
    </row>
    <row r="7" spans="1:3" x14ac:dyDescent="0.25">
      <c r="A7" s="75" t="s">
        <v>932</v>
      </c>
      <c r="B7" s="76">
        <v>1</v>
      </c>
      <c r="C7" s="77">
        <v>1</v>
      </c>
    </row>
    <row r="8" spans="1:3" x14ac:dyDescent="0.25">
      <c r="A8" s="75" t="s">
        <v>933</v>
      </c>
      <c r="B8" s="76">
        <v>0.9</v>
      </c>
      <c r="C8" s="77">
        <v>0.9</v>
      </c>
    </row>
    <row r="9" spans="1:3" x14ac:dyDescent="0.25">
      <c r="A9" s="75" t="s">
        <v>934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baseColWidth="10"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935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19 NOVEMBRE 2021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936</v>
      </c>
      <c r="C5" s="64">
        <v>0.11542422476746353</v>
      </c>
      <c r="D5" s="40">
        <v>0.11560121372823805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0.15887203829218843</v>
      </c>
      <c r="D6" s="45">
        <v>0.15848876902323655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0.30944791883391942</v>
      </c>
      <c r="D7" s="50">
        <v>0.30936835075963509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937</v>
      </c>
      <c r="C8" s="39">
        <v>0.33527167895728971</v>
      </c>
      <c r="D8" s="50">
        <v>0.33516659182822051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5.5514609886015399E-2</v>
      </c>
      <c r="D9" s="50">
        <v>5.5510834494447603E-2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0.17905422701513463</v>
      </c>
      <c r="D10" s="50">
        <v>0.17844716011071635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0.10585779679166843</v>
      </c>
      <c r="D11" s="50">
        <v>0.10581964398302177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938</v>
      </c>
      <c r="C12" s="39">
        <v>0.12939723492393779</v>
      </c>
      <c r="D12" s="50">
        <v>0.12927160228243789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0.17666531155526879</v>
      </c>
      <c r="D13" s="50">
        <v>0.17651009696334777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0.10750912648777511</v>
      </c>
      <c r="D14" s="50">
        <v>0.10751763763235739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0.11418044066297756</v>
      </c>
      <c r="D15" s="50">
        <v>0.11376010556380531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6.8197612638595168E-2</v>
      </c>
      <c r="D16" s="50">
        <v>6.8197673698218844E-2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7.8735108186396258E-2</v>
      </c>
      <c r="D17" s="50">
        <v>7.8567763732154239E-2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8.9313125283623854E-2</v>
      </c>
      <c r="D18" s="50">
        <v>8.915670483907194E-2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939</v>
      </c>
      <c r="C19" s="39">
        <v>0.10794807235852512</v>
      </c>
      <c r="D19" s="50">
        <v>0.1076970556918239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0.11596994395941514</v>
      </c>
      <c r="D20" s="50">
        <v>0.11563712654307838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0.3604011218457509</v>
      </c>
      <c r="D21" s="50">
        <v>0.35920636647395321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0.14172291948524279</v>
      </c>
      <c r="D22" s="50">
        <v>0.14107132215277418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940</v>
      </c>
      <c r="C23" s="39">
        <v>7.2626389444353998E-2</v>
      </c>
      <c r="D23" s="50">
        <v>7.299058068982843E-2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0.10293835339108545</v>
      </c>
      <c r="D24" s="50">
        <v>0.10293400881360633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8.7234772156847773E-2</v>
      </c>
      <c r="D26" s="50">
        <v>8.7005206182898309E-2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8.0027779897996754E-2</v>
      </c>
      <c r="D27" s="50">
        <v>7.9810978463399906E-2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941</v>
      </c>
      <c r="C28" s="39">
        <v>7.2074712045166175E-2</v>
      </c>
      <c r="D28" s="50">
        <v>7.2079786447911146E-2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942</v>
      </c>
      <c r="C29" s="39">
        <v>8.3637340329155735E-2</v>
      </c>
      <c r="D29" s="50">
        <v>8.3620234005657712E-2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91</v>
      </c>
      <c r="C30" s="39">
        <v>0.20316738352722444</v>
      </c>
      <c r="D30" s="50">
        <v>0.20248282902503506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943</v>
      </c>
      <c r="C31" s="39">
        <v>0.15638150889808722</v>
      </c>
      <c r="D31" s="50">
        <v>0.15636680136216732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8.5732769143790077E-2</v>
      </c>
      <c r="D32" s="50">
        <v>8.5717046827212373E-2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944</v>
      </c>
      <c r="C33" s="39">
        <v>5.1317087508949394E-2</v>
      </c>
      <c r="D33" s="50">
        <v>5.1259494547167279E-2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9.6686899153070702E-2</v>
      </c>
      <c r="D34" s="50">
        <v>9.6827734313940678E-2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7.1725772121781897E-2</v>
      </c>
      <c r="D35" s="50">
        <v>7.1902661721705341E-2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6.9492909590866916E-2</v>
      </c>
      <c r="D36" s="50">
        <v>6.9197756022550891E-2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0.10600680925505042</v>
      </c>
      <c r="D37" s="50">
        <v>0.10589365845415177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0.13708615219378828</v>
      </c>
      <c r="D38" s="50">
        <v>0.13708603444219419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8.7888811325106772E-2</v>
      </c>
      <c r="D39" s="50">
        <v>8.7798042817118657E-2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0.15474009939007347</v>
      </c>
      <c r="D40" s="50">
        <v>0.15445181583977044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0.19986141777364932</v>
      </c>
      <c r="D41" s="50">
        <v>0.20073489654071908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0.10369430171301322</v>
      </c>
      <c r="D42" s="50">
        <v>0.10345703487847391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945</v>
      </c>
      <c r="C43" s="39">
        <v>6.5409712710763152E-2</v>
      </c>
      <c r="D43" s="50">
        <v>6.5269239003307361E-2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946</v>
      </c>
      <c r="C44" s="39">
        <v>5.6558791898067881E-2</v>
      </c>
      <c r="D44" s="50">
        <v>5.6443432545670122E-2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0.29601620760382746</v>
      </c>
      <c r="D45" s="50">
        <v>0.29599116509789652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0.29601620760382746</v>
      </c>
      <c r="D46" s="50">
        <v>0.29599116509789652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0.29601620760382746</v>
      </c>
      <c r="D47" s="50">
        <v>0.29599116509789652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0.16293133055854242</v>
      </c>
      <c r="D48" s="50">
        <v>0.16236587389462104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0.14362770304572497</v>
      </c>
      <c r="D49" s="50">
        <v>0.14383744004545046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0.10314609825135587</v>
      </c>
      <c r="D50" s="50">
        <v>0.10315986568899073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5.9948134598687579E-2</v>
      </c>
      <c r="D51" s="50">
        <v>5.9876578241209164E-2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0.10729252047543586</v>
      </c>
      <c r="D52" s="50">
        <v>0.10704393606094001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947</v>
      </c>
      <c r="C53" s="39">
        <v>5.9470338735651052E-2</v>
      </c>
      <c r="D53" s="50">
        <v>5.9466228087055442E-2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7.4747532231357286E-2</v>
      </c>
      <c r="D54" s="50">
        <v>7.4740323222075078E-2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948</v>
      </c>
      <c r="C55" s="39">
        <v>0.15603623921587254</v>
      </c>
      <c r="D55" s="50">
        <v>0.15531147199988327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0.1127060418691037</v>
      </c>
      <c r="D56" s="50">
        <v>0.11295900614340364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0.11109731307665964</v>
      </c>
      <c r="D57" s="50">
        <v>0.111422469331494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0.21655963911215553</v>
      </c>
      <c r="D58" s="50">
        <v>0.21612345111182893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0.11987138031910843</v>
      </c>
      <c r="D59" s="50">
        <v>0.11980335773995904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0.10633480876864461</v>
      </c>
      <c r="D60" s="50">
        <v>0.10607683324633324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949</v>
      </c>
      <c r="C61" s="79">
        <v>5.3668989096136419E-2</v>
      </c>
      <c r="D61" s="58">
        <v>5.3663288951216158E-2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0.24118945425126151</v>
      </c>
      <c r="D62" s="58">
        <v>0.24114405990491503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7.8197712445653045E-2</v>
      </c>
      <c r="D63" s="58">
        <v>7.7976238127570263E-2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0.21478376278753461</v>
      </c>
      <c r="D64" s="58">
        <v>0.2145827183217047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950</v>
      </c>
      <c r="C65" s="79">
        <v>8.5955612533149248E-2</v>
      </c>
      <c r="D65" s="58">
        <v>8.5964386048950389E-2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0.14237948805862977</v>
      </c>
      <c r="D66" s="58">
        <v>0.14206276275408422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951</v>
      </c>
      <c r="C67" s="39">
        <v>6.1916689559135242E-2</v>
      </c>
      <c r="D67" s="50">
        <v>6.1791497863313741E-2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0.12317376262023153</v>
      </c>
      <c r="D68" s="50">
        <v>0.12290310995324369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952</v>
      </c>
      <c r="C69" s="39">
        <v>6.6037990857237147E-2</v>
      </c>
      <c r="D69" s="50">
        <v>6.5882695246352624E-2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953</v>
      </c>
      <c r="C70" s="39">
        <v>7.4940854480987848E-2</v>
      </c>
      <c r="D70" s="50">
        <v>7.5696118611494279E-2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0.15149986294011727</v>
      </c>
      <c r="D71" s="50">
        <v>0.15107739101415391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6.5767983579503086E-2</v>
      </c>
      <c r="D72" s="50">
        <v>6.5653015490607827E-2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0.19443070876403967</v>
      </c>
      <c r="D73" s="50">
        <v>0.19443106815777148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5.7409684954903402E-2</v>
      </c>
      <c r="D74" s="50">
        <v>5.7245668838767028E-2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0.16000650760444682</v>
      </c>
      <c r="D75" s="50">
        <v>0.15946591237925162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9.2111859125373424E-2</v>
      </c>
      <c r="D76" s="50">
        <v>9.188769101189978E-2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954</v>
      </c>
      <c r="C77" s="39">
        <v>6.7760124888823034E-2</v>
      </c>
      <c r="D77" s="50">
        <v>6.7666140040392841E-2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0.18524315460434101</v>
      </c>
      <c r="D78" s="50">
        <v>0.18505692616108382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5.416916230028293E-2</v>
      </c>
      <c r="D79" s="50">
        <v>5.3919171731404945E-2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8.8089285212562818E-2</v>
      </c>
      <c r="D80" s="50">
        <v>8.7624296377769056E-2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0.16113830373202909</v>
      </c>
      <c r="D81" s="50">
        <v>0.16073856574844758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955</v>
      </c>
      <c r="C82" s="39">
        <v>0.11322302452098373</v>
      </c>
      <c r="D82" s="50">
        <v>0.11324965380079077</v>
      </c>
      <c r="E82" s="51">
        <v>0</v>
      </c>
      <c r="F82" s="52">
        <v>1</v>
      </c>
    </row>
    <row r="83" spans="1:6" x14ac:dyDescent="0.25">
      <c r="A83" s="48" t="s">
        <v>196</v>
      </c>
      <c r="B83" s="49" t="s">
        <v>197</v>
      </c>
      <c r="C83" s="39">
        <v>7.9170751867408559E-2</v>
      </c>
      <c r="D83" s="50">
        <v>7.9133731294253662E-2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0.21719575776008551</v>
      </c>
      <c r="D84" s="50">
        <v>0.21720024854617684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9.2595186916238081E-2</v>
      </c>
      <c r="D85" s="50">
        <v>9.2454038663141988E-2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6.955897275484596E-2</v>
      </c>
      <c r="D86" s="50">
        <v>6.9402926604236082E-2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0.16387378543504949</v>
      </c>
      <c r="D87" s="50">
        <v>0.16374902305862829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6.1444160037667298E-2</v>
      </c>
      <c r="D88" s="50">
        <v>6.1446491254873496E-2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0.10748753334017259</v>
      </c>
      <c r="D89" s="50">
        <v>0.10774012551892999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0.15176194898295534</v>
      </c>
      <c r="D90" s="50">
        <v>0.15175593663131004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8.8982026622890287E-2</v>
      </c>
      <c r="D91" s="50">
        <v>8.8899105898347069E-2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7.956242088410459E-2</v>
      </c>
      <c r="D92" s="50">
        <v>7.9243718647054096E-2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0.29601620760382746</v>
      </c>
      <c r="D93" s="50">
        <v>0.29599116509789652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0.11062566681421701</v>
      </c>
      <c r="D94" s="50">
        <v>0.11059149244048863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0.17823038918400907</v>
      </c>
      <c r="D95" s="50">
        <v>0.17771324969812091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0.14750664874802585</v>
      </c>
      <c r="D96" s="50">
        <v>0.14750156520146712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0.11240912299282357</v>
      </c>
      <c r="D97" s="50">
        <v>0.11219982392724576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0.22978514781869938</v>
      </c>
      <c r="D98" s="50">
        <v>0.22895079230939666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0.27027713785126756</v>
      </c>
      <c r="D99" s="50">
        <v>0.27042044231224871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0.15052249889150435</v>
      </c>
      <c r="D100" s="50">
        <v>0.15052791663170359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4.1951587807072178E-2</v>
      </c>
      <c r="D101" s="50">
        <v>4.182259954100441E-2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6.4611524397403003E-2</v>
      </c>
      <c r="D102" s="50">
        <v>6.4612433209586873E-2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6.0261685213679292E-2</v>
      </c>
      <c r="D103" s="50">
        <v>6.0264390466539856E-2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0.18027334418760349</v>
      </c>
      <c r="D104" s="50">
        <v>0.18044951245876278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0.14564063679341832</v>
      </c>
      <c r="D105" s="50">
        <v>0.14526377098225379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0.18493292419341278</v>
      </c>
      <c r="D106" s="50">
        <v>0.18444267912612644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0.29601620760382746</v>
      </c>
      <c r="D107" s="50">
        <v>0.29599116509789652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0.29601620760382746</v>
      </c>
      <c r="D108" s="50">
        <v>0.29599116509789652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0.29601620760382746</v>
      </c>
      <c r="D109" s="50">
        <v>0.29599116509789652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0.29601620760382746</v>
      </c>
      <c r="D110" s="50">
        <v>0.29599116509789652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9.3557231325609017E-2</v>
      </c>
      <c r="D111" s="50">
        <v>9.3365085396976105E-2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6.010400871738783E-2</v>
      </c>
      <c r="D112" s="50">
        <v>5.9902601602506357E-2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0.17574428340136089</v>
      </c>
      <c r="D113" s="50">
        <v>0.17522475574852392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9.2561323390466146E-2</v>
      </c>
      <c r="D114" s="50">
        <v>9.2345740148990649E-2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0.1824189176620796</v>
      </c>
      <c r="D115" s="50">
        <v>0.18244971147325681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0.16646016889370027</v>
      </c>
      <c r="D116" s="50">
        <v>0.16592165014777813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0.11860119625860488</v>
      </c>
      <c r="D117" s="50">
        <v>0.11845289845841393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4.6680273709288463E-2</v>
      </c>
      <c r="D118" s="50">
        <v>4.666028627288156E-2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8.5329939932871551E-2</v>
      </c>
      <c r="D119" s="50">
        <v>8.4241326862211113E-2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0.2024317787588682</v>
      </c>
      <c r="D120" s="50">
        <v>0.20259076849889671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0.1026508523537005</v>
      </c>
      <c r="D121" s="50">
        <v>0.10230726190947274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0.10900627093783381</v>
      </c>
      <c r="D122" s="50">
        <v>0.10892076934111915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956</v>
      </c>
      <c r="C123" s="39">
        <v>6.3142511754118155E-2</v>
      </c>
      <c r="D123" s="50">
        <v>6.2890032061666587E-2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957</v>
      </c>
      <c r="C124" s="39">
        <v>0.13390029701435047</v>
      </c>
      <c r="D124" s="50">
        <v>0.13363885273741122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0.39766946689637206</v>
      </c>
      <c r="D125" s="50">
        <v>0.39759506783633292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0.15171694263734409</v>
      </c>
      <c r="D126" s="50">
        <v>0.15170560794086527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7.94179736719446E-2</v>
      </c>
      <c r="D127" s="50">
        <v>7.9248476969665305E-2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6.2937911985376363E-2</v>
      </c>
      <c r="D128" s="50">
        <v>6.2828158579888216E-2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4.1656234860294482E-2</v>
      </c>
      <c r="D129" s="50">
        <v>4.164573146412924E-2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0.18189714647043609</v>
      </c>
      <c r="D130" s="50">
        <v>0.18151292474482916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0.10487341181464636</v>
      </c>
      <c r="D131" s="50">
        <v>0.10487686609610847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0.28925858406578131</v>
      </c>
      <c r="D132" s="50">
        <v>0.28916771846818567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958</v>
      </c>
      <c r="C133" s="39">
        <v>0.21354182159528012</v>
      </c>
      <c r="D133" s="50">
        <v>0.21347982819593755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959</v>
      </c>
      <c r="C134" s="39">
        <v>0.20196802441482831</v>
      </c>
      <c r="D134" s="50">
        <v>0.20190016894539162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301</v>
      </c>
      <c r="C135" s="39">
        <v>0.16829729356711015</v>
      </c>
      <c r="D135" s="50">
        <v>0.16851407870248261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0.28612370358867362</v>
      </c>
      <c r="D136" s="50">
        <v>0.28709727497858228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0.27980567151193025</v>
      </c>
      <c r="D137" s="50">
        <v>0.28123735470383909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960</v>
      </c>
      <c r="C138" s="39">
        <v>0.18983701376986678</v>
      </c>
      <c r="D138" s="50">
        <v>0.19047974219841515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3.0333646122212177E-2</v>
      </c>
      <c r="D139" s="50">
        <v>3.0242463830256118E-2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311</v>
      </c>
      <c r="C140" s="39">
        <v>0.10200501774274806</v>
      </c>
      <c r="D140" s="50">
        <v>0.10182292106930775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0.50773064883188868</v>
      </c>
      <c r="D141" s="50">
        <v>0.50742042126579912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0.17802793485655427</v>
      </c>
      <c r="D142" s="50">
        <v>0.17801097747014319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961</v>
      </c>
      <c r="C143" s="39">
        <v>4.6098582658911237E-2</v>
      </c>
      <c r="D143" s="50">
        <v>4.6021545361319603E-2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962</v>
      </c>
      <c r="C144" s="39">
        <v>7.8325822584729282E-2</v>
      </c>
      <c r="D144" s="50">
        <v>7.797939819466565E-2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963</v>
      </c>
      <c r="C145" s="39">
        <v>5.7769022495531966E-2</v>
      </c>
      <c r="D145" s="50">
        <v>5.7053234405222385E-2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323</v>
      </c>
      <c r="C146" s="39">
        <v>0.13428056341860428</v>
      </c>
      <c r="D146" s="50">
        <v>0.13442044896789701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964</v>
      </c>
      <c r="C147" s="39">
        <v>6.376132034105475E-2</v>
      </c>
      <c r="D147" s="50">
        <v>6.427140831437414E-2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0.15272468763786506</v>
      </c>
      <c r="D148" s="50">
        <v>0.15273184114003063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965</v>
      </c>
      <c r="C149" s="39">
        <v>0.10781036170791369</v>
      </c>
      <c r="D149" s="50">
        <v>0.10752867133544897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0.11829053210221582</v>
      </c>
      <c r="D150" s="50">
        <v>0.11804243646230204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966</v>
      </c>
      <c r="C151" s="39">
        <v>9.1569352290867587E-2</v>
      </c>
      <c r="D151" s="50">
        <v>9.1581152483913922E-2</v>
      </c>
      <c r="E151" s="51">
        <v>0</v>
      </c>
      <c r="F151" s="52">
        <v>1</v>
      </c>
    </row>
    <row r="152" spans="1:6" x14ac:dyDescent="0.25">
      <c r="A152" s="48" t="s">
        <v>334</v>
      </c>
      <c r="B152" s="49" t="s">
        <v>335</v>
      </c>
      <c r="C152" s="39">
        <v>0.14106260281014893</v>
      </c>
      <c r="D152" s="50">
        <v>0.14306825540164536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0.19031278017490585</v>
      </c>
      <c r="D153" s="50">
        <v>0.19059912308654633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0.13773720108273224</v>
      </c>
      <c r="D154" s="50">
        <v>0.13772098902732052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7.5626942010276837E-2</v>
      </c>
      <c r="D155" s="50">
        <v>7.5381650679241324E-2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0.15227607534468118</v>
      </c>
      <c r="D156" s="50">
        <v>0.15216591883808112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967</v>
      </c>
      <c r="C157" s="39">
        <v>0.1828482963631195</v>
      </c>
      <c r="D157" s="50">
        <v>0.18283464950950171</v>
      </c>
      <c r="E157" s="51">
        <v>0</v>
      </c>
      <c r="F157" s="52">
        <v>1</v>
      </c>
    </row>
    <row r="158" spans="1:6" x14ac:dyDescent="0.25">
      <c r="A158" s="48" t="s">
        <v>346</v>
      </c>
      <c r="B158" s="49" t="s">
        <v>347</v>
      </c>
      <c r="C158" s="39">
        <v>0.15377004727950558</v>
      </c>
      <c r="D158" s="50">
        <v>0.15378469206686773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0.12388855421069382</v>
      </c>
      <c r="D159" s="50">
        <v>0.12366731171352388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5.5318444030264341E-2</v>
      </c>
      <c r="D160" s="50">
        <v>5.5431046671875393E-2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0.28415135056270019</v>
      </c>
      <c r="D161" s="50">
        <v>0.28381498012934575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968</v>
      </c>
      <c r="C162" s="39">
        <v>7.0453570547713257E-2</v>
      </c>
      <c r="D162" s="50">
        <v>7.0401989489044414E-2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969</v>
      </c>
      <c r="C163" s="39">
        <v>0.20783787182079319</v>
      </c>
      <c r="D163" s="50">
        <v>0.20728561686096636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970</v>
      </c>
      <c r="C164" s="39">
        <v>0.12560433101690419</v>
      </c>
      <c r="D164" s="50">
        <v>0.12534075648699594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0.10702711091764933</v>
      </c>
      <c r="D165" s="50">
        <v>0.10708264798520747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0.23039674638378252</v>
      </c>
      <c r="D166" s="50">
        <v>0.22966881744174808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0.16344478175301658</v>
      </c>
      <c r="D167" s="50">
        <v>0.16303924310213552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971</v>
      </c>
      <c r="C168" s="39">
        <v>0.15832253509093924</v>
      </c>
      <c r="D168" s="50">
        <v>0.15801289035066213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6.5777700552527657E-2</v>
      </c>
      <c r="D169" s="50">
        <v>6.5918316800459328E-2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0.14843812325587619</v>
      </c>
      <c r="D170" s="50">
        <v>0.14789203102962578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0.19492724124553046</v>
      </c>
      <c r="D171" s="50">
        <v>0.19786456450943721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0.15115527198539408</v>
      </c>
      <c r="D172" s="50">
        <v>0.15076913168552575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0.21368449968833667</v>
      </c>
      <c r="D173" s="50">
        <v>0.21318994010085301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972</v>
      </c>
      <c r="C174" s="39">
        <v>8.7191820613669341E-2</v>
      </c>
      <c r="D174" s="50">
        <v>8.6982275550547133E-2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8.7444293713515614E-2</v>
      </c>
      <c r="D175" s="50">
        <v>8.7284788828035753E-2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9.720532876811816E-2</v>
      </c>
      <c r="D176" s="50">
        <v>9.6879609007872347E-2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0.11810170651117523</v>
      </c>
      <c r="D177" s="58">
        <v>0.11777260905644663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973</v>
      </c>
      <c r="C178" s="39">
        <v>5.2651116541987203E-2</v>
      </c>
      <c r="D178" s="50">
        <v>5.3672378882711591E-2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9.6655045219947583E-2</v>
      </c>
      <c r="D179" s="50">
        <v>9.6356973441393878E-2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0.13555905764868761</v>
      </c>
      <c r="D180" s="50">
        <v>0.13519213967337904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974</v>
      </c>
      <c r="C181" s="39">
        <v>6.5862819862531924E-2</v>
      </c>
      <c r="D181" s="50">
        <v>6.5737468676530311E-2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975</v>
      </c>
      <c r="C182" s="39">
        <v>0.23929591995111124</v>
      </c>
      <c r="D182" s="50">
        <v>0.2430282100908058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0.15005256819703464</v>
      </c>
      <c r="D183" s="50">
        <v>0.14959374562684591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0.24638539268902993</v>
      </c>
      <c r="D184" s="50">
        <v>0.24601042653410962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0.22042422965619529</v>
      </c>
      <c r="D185" s="50">
        <v>0.22007051214731307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0.10708620563905177</v>
      </c>
      <c r="D186" s="50">
        <v>0.10679642871681833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6.7778103596004863E-2</v>
      </c>
      <c r="D187" s="50">
        <v>6.7727069824323957E-2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0.10405282980257913</v>
      </c>
      <c r="D188" s="50">
        <v>0.10380798329747921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0.26815880447631324</v>
      </c>
      <c r="D189" s="50">
        <v>0.26783445783775395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6.196141784283711E-2</v>
      </c>
      <c r="D190" s="50">
        <v>6.1803839573296236E-2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0.2024864974232464</v>
      </c>
      <c r="D191" s="50">
        <v>0.20251294644674553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0.19407381670924756</v>
      </c>
      <c r="D192" s="50">
        <v>0.19359635784532334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0.30371119205630487</v>
      </c>
      <c r="D193" s="50">
        <v>0.30349383888713244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0.22856482719795326</v>
      </c>
      <c r="D194" s="50">
        <v>0.22863997911342215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7.8273328974746856E-2</v>
      </c>
      <c r="D195" s="50">
        <v>7.8396594956786969E-2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0.11878483286539862</v>
      </c>
      <c r="D196" s="50">
        <v>0.11854910910988362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0.31620908819746774</v>
      </c>
      <c r="D197" s="50">
        <v>0.3191299138005258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7.122180937956997E-2</v>
      </c>
      <c r="D198" s="50">
        <v>7.1209507364914243E-2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0.1884832126713975</v>
      </c>
      <c r="D199" s="50">
        <v>0.18891596260351357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0.13330819820168713</v>
      </c>
      <c r="D200" s="50">
        <v>0.13284884507757277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6.3892817564958557E-2</v>
      </c>
      <c r="D201" s="50">
        <v>6.4761986324966991E-2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0.15886449391267002</v>
      </c>
      <c r="D202" s="50">
        <v>0.15853689193757825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0.14125763601869751</v>
      </c>
      <c r="D203" s="50">
        <v>0.14082603892416468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8.5071010782840198E-2</v>
      </c>
      <c r="D204" s="50">
        <v>8.4546595844172512E-2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976</v>
      </c>
      <c r="C205" s="39">
        <v>0.15488383637940165</v>
      </c>
      <c r="D205" s="50">
        <v>0.15471148417939046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977</v>
      </c>
      <c r="C206" s="39">
        <v>6.3238352220127331E-2</v>
      </c>
      <c r="D206" s="50">
        <v>6.3203453648021546E-2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7.9417465284547545E-2</v>
      </c>
      <c r="D207" s="50">
        <v>7.9205699441430771E-2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0.17278566949068819</v>
      </c>
      <c r="D208" s="50">
        <v>0.17273435082485603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0.11883853675676229</v>
      </c>
      <c r="D209" s="50">
        <v>0.11932686296217727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0.21372541803813783</v>
      </c>
      <c r="D210" s="50">
        <v>0.21319153636647459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0.15187137170117465</v>
      </c>
      <c r="D211" s="50">
        <v>0.15148258824673608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0.28999210395515695</v>
      </c>
      <c r="D212" s="58">
        <v>0.28987543328255916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978</v>
      </c>
      <c r="C213" s="39">
        <v>6.097958580088049E-2</v>
      </c>
      <c r="D213" s="58">
        <v>6.1753126362528714E-2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7.3947043147983227E-2</v>
      </c>
      <c r="D214" s="50">
        <v>7.3933805102273653E-2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0.10051363903312663</v>
      </c>
      <c r="D215" s="50">
        <v>0.10014090936024349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979</v>
      </c>
      <c r="C216" s="39">
        <v>6.5448809541294756E-2</v>
      </c>
      <c r="D216" s="50">
        <v>6.5394641331845721E-2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0.14975621177979559</v>
      </c>
      <c r="D217" s="50">
        <v>0.15961218125137644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5.6123997512064053E-2</v>
      </c>
      <c r="D218" s="50">
        <v>5.5987316283513805E-2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0.17960166639297165</v>
      </c>
      <c r="D219" s="50">
        <v>0.17900538561897583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980</v>
      </c>
      <c r="C220" s="39">
        <v>0.17695744313720943</v>
      </c>
      <c r="D220" s="50">
        <v>0.17696076149798676</v>
      </c>
      <c r="E220" s="51">
        <v>0</v>
      </c>
      <c r="F220" s="52">
        <v>1</v>
      </c>
    </row>
    <row r="221" spans="1:6" x14ac:dyDescent="0.25">
      <c r="A221" s="48" t="s">
        <v>472</v>
      </c>
      <c r="B221" s="49" t="s">
        <v>473</v>
      </c>
      <c r="C221" s="39">
        <v>7.1477774827368265E-2</v>
      </c>
      <c r="D221" s="50">
        <v>7.1288350410721568E-2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981</v>
      </c>
      <c r="C222" s="39">
        <v>9.9159650621803513E-2</v>
      </c>
      <c r="D222" s="50">
        <v>9.8860094822600747E-2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982</v>
      </c>
      <c r="C223" s="39">
        <v>5.7767865698008375E-2</v>
      </c>
      <c r="D223" s="50">
        <v>5.7586898557419039E-2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6.422847682362362E-2</v>
      </c>
      <c r="D224" s="50">
        <v>6.4246004767424786E-2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0.16207680903464278</v>
      </c>
      <c r="D225" s="50">
        <v>0.16143928896476217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983</v>
      </c>
      <c r="C226" s="39">
        <v>0.42908388598749825</v>
      </c>
      <c r="D226" s="62">
        <v>0.42815162639981391</v>
      </c>
      <c r="E226" s="51">
        <v>0</v>
      </c>
      <c r="F226" s="52">
        <v>1</v>
      </c>
    </row>
    <row r="227" spans="1:6" x14ac:dyDescent="0.25">
      <c r="A227" s="48" t="s">
        <v>484</v>
      </c>
      <c r="B227" s="49" t="s">
        <v>485</v>
      </c>
      <c r="C227" s="39">
        <v>0.14516957420821575</v>
      </c>
      <c r="D227" s="50">
        <v>0.14510409552361156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0.16774783954058764</v>
      </c>
      <c r="D228" s="50">
        <v>0.16736445798492183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5.179240489622295E-2</v>
      </c>
      <c r="D229" s="50">
        <v>5.179588883582608E-2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0.23309823075316172</v>
      </c>
      <c r="D230" s="50">
        <v>0.23255918473862666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0.14928121081717954</v>
      </c>
      <c r="D231" s="50">
        <v>0.14975200812707706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8.0362718417944734E-2</v>
      </c>
      <c r="D232" s="50">
        <v>8.0495953545020815E-2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984</v>
      </c>
      <c r="C233" s="39">
        <v>8.3268681078995738E-2</v>
      </c>
      <c r="D233" s="50">
        <v>8.2949375073652687E-2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985</v>
      </c>
      <c r="C234" s="39">
        <v>6.2782762095653796E-2</v>
      </c>
      <c r="D234" s="50">
        <v>6.2676381829039257E-2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8.8811872430580502E-2</v>
      </c>
      <c r="D235" s="50">
        <v>8.8616680763297498E-2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986</v>
      </c>
      <c r="C236" s="39">
        <v>0.1031865742910148</v>
      </c>
      <c r="D236" s="50">
        <v>0.10290559253122621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0.17264919650890989</v>
      </c>
      <c r="D237" s="50">
        <v>0.17234492426333392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8.3300708325144718E-2</v>
      </c>
      <c r="D238" s="50">
        <v>8.3117267370407436E-2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6.5219796713589392E-2</v>
      </c>
      <c r="D239" s="50">
        <v>6.5104196340094636E-2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0.28999105346955745</v>
      </c>
      <c r="D240" s="50">
        <v>0.28973360503972456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0.14444170568933418</v>
      </c>
      <c r="D241" s="50">
        <v>0.14410040521721076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0.19786377327427557</v>
      </c>
      <c r="D242" s="50">
        <v>0.19744414865989485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9.2788617700349449E-2</v>
      </c>
      <c r="D243" s="50">
        <v>9.2574189019086844E-2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987</v>
      </c>
      <c r="C244" s="39">
        <v>0.13265332967762009</v>
      </c>
      <c r="D244" s="50">
        <v>0.13225147338461979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0.17252434353017193</v>
      </c>
      <c r="D245" s="50">
        <v>0.17239395129531312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0.13989828818005146</v>
      </c>
      <c r="D246" s="50">
        <v>0.13939642349813713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988</v>
      </c>
      <c r="C247" s="39">
        <v>5.080800563410566E-2</v>
      </c>
      <c r="D247" s="50">
        <v>5.0724567238740206E-2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989</v>
      </c>
      <c r="C248" s="39">
        <v>4.5774553384927329E-2</v>
      </c>
      <c r="D248" s="50">
        <v>4.5703434686442571E-2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990</v>
      </c>
      <c r="C249" s="39">
        <v>3.6779764111526753E-2</v>
      </c>
      <c r="D249" s="50">
        <v>3.6707645519008514E-2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4.365734328884336E-2</v>
      </c>
      <c r="D250" s="50">
        <v>4.3499838875446853E-2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7.9663646434958546E-2</v>
      </c>
      <c r="D251" s="50">
        <v>7.9459905972735223E-2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9.695661444154384E-2</v>
      </c>
      <c r="D252" s="50">
        <v>9.8265693619391373E-2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9.3627463822851531E-2</v>
      </c>
      <c r="D253" s="50">
        <v>9.4153734627252253E-2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991</v>
      </c>
      <c r="C254" s="39">
        <v>6.0236145822701689E-2</v>
      </c>
      <c r="D254" s="50">
        <v>6.022059071408354E-2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5.4572031416895421E-2</v>
      </c>
      <c r="D255" s="50">
        <v>5.4379712675957356E-2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0.18245981310693069</v>
      </c>
      <c r="D256" s="50">
        <v>0.18196318583825513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0.11533438903023334</v>
      </c>
      <c r="D257" s="50">
        <v>0.1152512755941965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6.6232903720296832E-2</v>
      </c>
      <c r="D258" s="50">
        <v>6.6039047231200826E-2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9.9187613727599572E-2</v>
      </c>
      <c r="D259" s="50">
        <v>9.8942288168455822E-2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0.25354839405777785</v>
      </c>
      <c r="D260" s="50">
        <v>0.25335514387869823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992</v>
      </c>
      <c r="C261" s="79">
        <v>0.31202228117497705</v>
      </c>
      <c r="D261" s="50">
        <v>0.31198691157424557</v>
      </c>
      <c r="E261" s="51">
        <v>0</v>
      </c>
      <c r="F261" s="52">
        <v>1</v>
      </c>
    </row>
    <row r="262" spans="1:6" x14ac:dyDescent="0.25">
      <c r="A262" s="48" t="s">
        <v>554</v>
      </c>
      <c r="B262" s="49" t="s">
        <v>555</v>
      </c>
      <c r="C262" s="79">
        <v>0.13245704639924466</v>
      </c>
      <c r="D262" s="50">
        <v>0.13220042073186841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0.11784454204529968</v>
      </c>
      <c r="D263" s="50">
        <v>0.11770681349976905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8.0804976743881887E-2</v>
      </c>
      <c r="D264" s="50">
        <v>8.0708478244529674E-2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7.6437453800949087E-2</v>
      </c>
      <c r="D265" s="58">
        <v>7.6220888093047834E-2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0.59775626875826493</v>
      </c>
      <c r="D266" s="58">
        <v>0.59543281838394979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993</v>
      </c>
      <c r="C267" s="39">
        <v>5.8360841412762821E-2</v>
      </c>
      <c r="D267" s="50">
        <v>5.8198395142269252E-2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0.20990336199012855</v>
      </c>
      <c r="D268" s="50">
        <v>0.20930596827233516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0.21055874949330244</v>
      </c>
      <c r="D269" s="50">
        <v>0.21016461786486557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994</v>
      </c>
      <c r="C270" s="39">
        <v>0.1462770606890362</v>
      </c>
      <c r="D270" s="50">
        <v>0.14561727286474252</v>
      </c>
      <c r="E270" s="51">
        <v>0</v>
      </c>
      <c r="F270" s="52">
        <v>1</v>
      </c>
    </row>
    <row r="271" spans="1:6" x14ac:dyDescent="0.25">
      <c r="A271" s="48" t="s">
        <v>572</v>
      </c>
      <c r="B271" s="49" t="s">
        <v>573</v>
      </c>
      <c r="C271" s="39">
        <v>0.1124912674498556</v>
      </c>
      <c r="D271" s="50">
        <v>0.11212667270747688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0.14993093876269442</v>
      </c>
      <c r="D272" s="50">
        <v>0.14937562402313059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995</v>
      </c>
      <c r="C273" s="39">
        <v>2.7061453823004553E-2</v>
      </c>
      <c r="D273" s="50">
        <v>2.7063135683571039E-2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1.8808066536821214E-2</v>
      </c>
      <c r="D274" s="50">
        <v>1.891982714134104E-2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0.16215116125929072</v>
      </c>
      <c r="D275" s="50">
        <v>0.16183366224504919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0.20913480421396777</v>
      </c>
      <c r="D276" s="50">
        <v>0.20915402472757136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4.9166329381660948E-2</v>
      </c>
      <c r="D277" s="50">
        <v>4.8976736190870486E-2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0.20212134280989066</v>
      </c>
      <c r="D278" s="50">
        <v>0.20180868807535032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1018</v>
      </c>
      <c r="C279" s="39"/>
      <c r="D279" s="50">
        <v>0.2755047842396568</v>
      </c>
      <c r="E279" s="51">
        <v>0</v>
      </c>
      <c r="F279" s="52">
        <v>1</v>
      </c>
    </row>
    <row r="280" spans="1:6" x14ac:dyDescent="0.25">
      <c r="A280" s="48" t="s">
        <v>589</v>
      </c>
      <c r="B280" s="49" t="s">
        <v>590</v>
      </c>
      <c r="C280" s="39">
        <v>0.81147272549152127</v>
      </c>
      <c r="D280" s="50">
        <v>0.81125088664553258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9.5496647686027555E-3</v>
      </c>
      <c r="D281" s="50">
        <v>9.5800389080118661E-3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1.3286697391503285E-2</v>
      </c>
      <c r="D282" s="50">
        <v>1.3277950930160116E-2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7.3219109602904703E-2</v>
      </c>
      <c r="D283" s="58">
        <v>7.3465531286009356E-2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0.22363167802245976</v>
      </c>
      <c r="D284" s="58">
        <v>0.22320047011739438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0.16294862033846896</v>
      </c>
      <c r="D285" s="58">
        <v>0.16294839737415512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0.21677245848550403</v>
      </c>
      <c r="D286" s="58">
        <v>0.21705557273172474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0.13981533941908186</v>
      </c>
      <c r="D287" s="50">
        <v>0.13955336310968494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0.12024236872188765</v>
      </c>
      <c r="D288" s="58">
        <v>0.12017460190631195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996</v>
      </c>
      <c r="C289" s="39">
        <v>5.8769796853808301E-2</v>
      </c>
      <c r="D289" s="50">
        <v>5.8872750585765049E-2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0.12982353358272888</v>
      </c>
      <c r="D290" s="50">
        <v>0.12966038941821995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0.24662517747301824</v>
      </c>
      <c r="D291" s="50">
        <v>0.24599534586739469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8.4241814942064924E-2</v>
      </c>
      <c r="D292" s="50">
        <v>8.4042785045250354E-2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0.12660752699365568</v>
      </c>
      <c r="D293" s="50">
        <v>0.12614935428218121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997</v>
      </c>
      <c r="C294" s="39">
        <v>7.1923215891291331E-2</v>
      </c>
      <c r="D294" s="50">
        <v>7.1763748193504673E-2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0.32730228250112614</v>
      </c>
      <c r="D295" s="50">
        <v>0.32724152929948558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1.3893794496733928E-2</v>
      </c>
      <c r="D296" s="50">
        <v>1.3893475129098106E-2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3.6130905617561965E-2</v>
      </c>
      <c r="D297" s="50">
        <v>3.6094146046823684E-2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0.10563604218612446</v>
      </c>
      <c r="D298" s="50">
        <v>0.10533552893525631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4.6923982163413189E-2</v>
      </c>
      <c r="D299" s="50">
        <v>4.683018229190708E-2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0.10098852791435965</v>
      </c>
      <c r="D300" s="50">
        <v>0.10085516272351834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4.3178975210542037E-2</v>
      </c>
      <c r="D301" s="50">
        <v>4.3108126529274635E-2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4.8378573228268849E-2</v>
      </c>
      <c r="D302" s="50">
        <v>4.8292102576669424E-2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4.2466948757144976E-2</v>
      </c>
      <c r="D303" s="50">
        <v>4.2386257933634555E-2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5.1249535129494407E-2</v>
      </c>
      <c r="D304" s="50">
        <v>5.1159896727764567E-2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6.4063695234117465E-3</v>
      </c>
      <c r="D305" s="50">
        <v>6.4056543886279529E-3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4.7699991323710896E-2</v>
      </c>
      <c r="D306" s="50">
        <v>4.7516126967626797E-2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7.0398473817995244E-2</v>
      </c>
      <c r="D307" s="50">
        <v>7.042370980462298E-2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0.13258471604327957</v>
      </c>
      <c r="D308" s="50">
        <v>0.13259345736112416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1.9943407651442691E-2</v>
      </c>
      <c r="D309" s="50">
        <v>2.0050397774917517E-2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8.9151627988150267E-2</v>
      </c>
      <c r="D310" s="50">
        <v>8.9143200532294256E-2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998</v>
      </c>
      <c r="C311" s="39">
        <v>4.6240163497254343E-2</v>
      </c>
      <c r="D311" s="50">
        <v>4.6163315683645054E-2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5.2558440168111592E-2</v>
      </c>
      <c r="D312" s="50">
        <v>5.2471822365960853E-2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999</v>
      </c>
      <c r="C313" s="39">
        <v>4.9491927390268739E-2</v>
      </c>
      <c r="D313" s="50">
        <v>4.9411367536136355E-2</v>
      </c>
      <c r="E313" s="51">
        <v>0</v>
      </c>
      <c r="F313" s="52">
        <v>0</v>
      </c>
    </row>
    <row r="314" spans="1:6" x14ac:dyDescent="0.25">
      <c r="A314" s="48" t="s">
        <v>655</v>
      </c>
      <c r="B314" s="57" t="s">
        <v>1000</v>
      </c>
      <c r="C314" s="39">
        <v>7.8253608172461173E-2</v>
      </c>
      <c r="D314" s="50">
        <v>7.8126231858946543E-2</v>
      </c>
      <c r="E314" s="51">
        <v>1</v>
      </c>
      <c r="F314" s="52">
        <v>0</v>
      </c>
    </row>
    <row r="315" spans="1:6" x14ac:dyDescent="0.25">
      <c r="A315" s="48" t="s">
        <v>658</v>
      </c>
      <c r="B315" s="49" t="s">
        <v>659</v>
      </c>
      <c r="C315" s="39">
        <v>3.0668100677715592E-2</v>
      </c>
      <c r="D315" s="50">
        <v>3.0592299008894611E-2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3.5956034364702502E-2</v>
      </c>
      <c r="D316" s="50">
        <v>3.5863238197884305E-2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3.163604000798495E-2</v>
      </c>
      <c r="D317" s="50">
        <v>3.1564084738059862E-2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6.6163739745419795E-2</v>
      </c>
      <c r="D318" s="50">
        <v>6.5761592385874257E-2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4.8943846218466383E-2</v>
      </c>
      <c r="D319" s="50">
        <v>4.8758538336461002E-2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0.10116803656424447</v>
      </c>
      <c r="D320" s="50">
        <v>0.10083829738193242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5.3368027614181517E-2</v>
      </c>
      <c r="D321" s="50">
        <v>5.3190230547209338E-2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1001</v>
      </c>
      <c r="C322" s="39">
        <v>5.6400413318118292E-2</v>
      </c>
      <c r="D322" s="50">
        <v>5.6391359551297593E-2</v>
      </c>
      <c r="E322" s="51">
        <v>0</v>
      </c>
      <c r="F322" s="52">
        <v>0</v>
      </c>
    </row>
    <row r="323" spans="1:6" x14ac:dyDescent="0.25">
      <c r="A323" s="48" t="s">
        <v>674</v>
      </c>
      <c r="B323" s="49" t="s">
        <v>675</v>
      </c>
      <c r="C323" s="39">
        <v>4.7811512367696554E-2</v>
      </c>
      <c r="D323" s="50">
        <v>4.770262456165586E-2</v>
      </c>
      <c r="E323" s="51">
        <v>0</v>
      </c>
      <c r="F323" s="52">
        <v>0</v>
      </c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baseColWidth="10"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19 NOVEMBRE 2021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676</v>
      </c>
      <c r="B5" s="49" t="s">
        <v>677</v>
      </c>
      <c r="C5" s="39">
        <v>1.5374995133428159E-3</v>
      </c>
      <c r="D5" s="50">
        <v>1.5657645156419073E-3</v>
      </c>
    </row>
    <row r="6" spans="1:4" x14ac:dyDescent="0.25">
      <c r="A6" s="48" t="s">
        <v>678</v>
      </c>
      <c r="B6" s="49" t="s">
        <v>677</v>
      </c>
      <c r="C6" s="39">
        <v>2.8095906792559955E-3</v>
      </c>
      <c r="D6" s="50">
        <v>2.8124238917300926E-3</v>
      </c>
    </row>
    <row r="7" spans="1:4" x14ac:dyDescent="0.25">
      <c r="A7" s="48" t="s">
        <v>679</v>
      </c>
      <c r="B7" s="49" t="s">
        <v>677</v>
      </c>
      <c r="C7" s="39">
        <v>2.8301187560364925E-3</v>
      </c>
      <c r="D7" s="50">
        <v>2.8248516809237117E-3</v>
      </c>
    </row>
    <row r="8" spans="1:4" x14ac:dyDescent="0.25">
      <c r="A8" s="48" t="s">
        <v>680</v>
      </c>
      <c r="B8" s="49" t="s">
        <v>677</v>
      </c>
      <c r="C8" s="39">
        <v>2.1985638765269731E-3</v>
      </c>
      <c r="D8" s="50">
        <v>2.1982064379962888E-3</v>
      </c>
    </row>
    <row r="9" spans="1:4" x14ac:dyDescent="0.25">
      <c r="A9" s="48" t="s">
        <v>681</v>
      </c>
      <c r="B9" s="49" t="s">
        <v>1002</v>
      </c>
      <c r="C9" s="39">
        <v>1.6997474170601119E-2</v>
      </c>
      <c r="D9" s="50">
        <v>1.6047183312028673E-2</v>
      </c>
    </row>
    <row r="10" spans="1:4" x14ac:dyDescent="0.25">
      <c r="A10" s="48" t="s">
        <v>683</v>
      </c>
      <c r="B10" s="49" t="s">
        <v>1003</v>
      </c>
      <c r="C10" s="39">
        <v>1.0800137380366054E-2</v>
      </c>
      <c r="D10" s="50">
        <v>9.8241002631405741E-3</v>
      </c>
    </row>
    <row r="11" spans="1:4" x14ac:dyDescent="0.25">
      <c r="A11" s="48" t="s">
        <v>685</v>
      </c>
      <c r="B11" s="49" t="s">
        <v>1004</v>
      </c>
      <c r="C11" s="39">
        <v>4.3991991530335714E-3</v>
      </c>
      <c r="D11" s="50">
        <v>4.305933401585655E-3</v>
      </c>
    </row>
    <row r="12" spans="1:4" ht="14.25" customHeight="1" x14ac:dyDescent="0.25">
      <c r="A12" s="48" t="s">
        <v>687</v>
      </c>
      <c r="B12" s="49" t="s">
        <v>688</v>
      </c>
      <c r="C12" s="39">
        <v>8.3921231960867892E-4</v>
      </c>
      <c r="D12" s="50">
        <v>8.3892485656185531E-4</v>
      </c>
    </row>
    <row r="13" spans="1:4" x14ac:dyDescent="0.25">
      <c r="A13" s="48" t="s">
        <v>689</v>
      </c>
      <c r="B13" s="49" t="s">
        <v>688</v>
      </c>
      <c r="C13" s="39">
        <v>1.5989980643438769E-3</v>
      </c>
      <c r="D13" s="50">
        <v>1.6064953128071132E-3</v>
      </c>
    </row>
    <row r="14" spans="1:4" x14ac:dyDescent="0.25">
      <c r="A14" s="48" t="s">
        <v>690</v>
      </c>
      <c r="B14" s="49" t="s">
        <v>688</v>
      </c>
      <c r="C14" s="39">
        <v>1.6458254941076585E-3</v>
      </c>
      <c r="D14" s="50">
        <v>1.6526811434244282E-3</v>
      </c>
    </row>
    <row r="15" spans="1:4" x14ac:dyDescent="0.25">
      <c r="A15" s="48" t="s">
        <v>691</v>
      </c>
      <c r="B15" s="49" t="s">
        <v>688</v>
      </c>
      <c r="C15" s="39">
        <v>2.1063132838731167E-3</v>
      </c>
      <c r="D15" s="50">
        <v>2.1058314982841659E-3</v>
      </c>
    </row>
    <row r="16" spans="1:4" x14ac:dyDescent="0.25">
      <c r="A16" s="48" t="s">
        <v>692</v>
      </c>
      <c r="B16" s="49" t="s">
        <v>1005</v>
      </c>
      <c r="C16" s="39">
        <v>4.2550289971276953E-2</v>
      </c>
      <c r="D16" s="50">
        <v>4.2537056664732502E-2</v>
      </c>
    </row>
    <row r="17" spans="1:4" x14ac:dyDescent="0.25">
      <c r="A17" s="48" t="s">
        <v>694</v>
      </c>
      <c r="B17" s="49" t="s">
        <v>1006</v>
      </c>
      <c r="C17" s="39">
        <v>4.5517568307066353E-2</v>
      </c>
      <c r="D17" s="50">
        <v>4.5448762021291229E-2</v>
      </c>
    </row>
    <row r="18" spans="1:4" x14ac:dyDescent="0.25">
      <c r="A18" s="48" t="s">
        <v>696</v>
      </c>
      <c r="B18" s="49" t="s">
        <v>1007</v>
      </c>
      <c r="C18" s="39">
        <v>4.634948246246727E-2</v>
      </c>
      <c r="D18" s="50">
        <v>4.6314518284923195E-2</v>
      </c>
    </row>
    <row r="19" spans="1:4" x14ac:dyDescent="0.25">
      <c r="A19" s="48" t="s">
        <v>698</v>
      </c>
      <c r="B19" s="49" t="s">
        <v>699</v>
      </c>
      <c r="C19" s="39">
        <v>2.0784038791525333E-2</v>
      </c>
      <c r="D19" s="50">
        <v>2.0575027700907099E-2</v>
      </c>
    </row>
    <row r="20" spans="1:4" x14ac:dyDescent="0.25">
      <c r="A20" s="48" t="s">
        <v>700</v>
      </c>
      <c r="B20" s="49" t="s">
        <v>699</v>
      </c>
      <c r="C20" s="39">
        <v>3.997602787888993E-2</v>
      </c>
      <c r="D20" s="50">
        <v>3.9504213938302328E-2</v>
      </c>
    </row>
    <row r="21" spans="1:4" x14ac:dyDescent="0.25">
      <c r="A21" s="48" t="s">
        <v>701</v>
      </c>
      <c r="B21" s="53" t="s">
        <v>699</v>
      </c>
      <c r="C21" s="39">
        <v>4.9661364272624325E-2</v>
      </c>
      <c r="D21" s="50">
        <v>4.9663454897117529E-2</v>
      </c>
    </row>
    <row r="22" spans="1:4" x14ac:dyDescent="0.25">
      <c r="A22" s="48" t="s">
        <v>702</v>
      </c>
      <c r="B22" s="49" t="s">
        <v>1008</v>
      </c>
      <c r="C22" s="39">
        <v>4.586591912200174E-2</v>
      </c>
      <c r="D22" s="50">
        <v>4.5816110344110879E-2</v>
      </c>
    </row>
    <row r="23" spans="1:4" x14ac:dyDescent="0.25">
      <c r="A23" s="48" t="s">
        <v>704</v>
      </c>
      <c r="B23" s="49" t="s">
        <v>1009</v>
      </c>
      <c r="C23" s="39">
        <v>0.10868451503060737</v>
      </c>
      <c r="D23" s="50">
        <v>0.10853313517817262</v>
      </c>
    </row>
    <row r="24" spans="1:4" x14ac:dyDescent="0.25">
      <c r="A24" s="48" t="s">
        <v>706</v>
      </c>
      <c r="B24" s="49" t="s">
        <v>1010</v>
      </c>
      <c r="C24" s="39">
        <v>4.9157824082803857E-2</v>
      </c>
      <c r="D24" s="50">
        <v>4.9049435285557746E-2</v>
      </c>
    </row>
    <row r="25" spans="1:4" x14ac:dyDescent="0.25">
      <c r="A25" s="48" t="s">
        <v>708</v>
      </c>
      <c r="B25" s="49" t="s">
        <v>1011</v>
      </c>
      <c r="C25" s="39">
        <v>4.6745444484317195E-2</v>
      </c>
      <c r="D25" s="50">
        <v>4.6670318076847551E-2</v>
      </c>
    </row>
    <row r="26" spans="1:4" x14ac:dyDescent="0.25">
      <c r="A26" s="48" t="s">
        <v>710</v>
      </c>
      <c r="B26" s="49" t="s">
        <v>1012</v>
      </c>
      <c r="C26" s="39">
        <v>6.4187475764307458E-2</v>
      </c>
      <c r="D26" s="50">
        <v>6.384340892697013E-2</v>
      </c>
    </row>
    <row r="27" spans="1:4" x14ac:dyDescent="0.25">
      <c r="A27" s="48" t="s">
        <v>712</v>
      </c>
      <c r="B27" s="49" t="s">
        <v>1013</v>
      </c>
      <c r="C27" s="39">
        <v>5.0929638136700976E-2</v>
      </c>
      <c r="D27" s="50">
        <v>5.0846221171676226E-2</v>
      </c>
    </row>
    <row r="28" spans="1:4" x14ac:dyDescent="0.25">
      <c r="A28" s="48" t="s">
        <v>714</v>
      </c>
      <c r="B28" s="49" t="s">
        <v>1014</v>
      </c>
      <c r="C28" s="39">
        <v>4.6745444484317195E-2</v>
      </c>
      <c r="D28" s="50">
        <v>4.6670318076847551E-2</v>
      </c>
    </row>
    <row r="29" spans="1:4" x14ac:dyDescent="0.25">
      <c r="A29" s="48" t="s">
        <v>716</v>
      </c>
      <c r="B29" s="49" t="s">
        <v>1015</v>
      </c>
      <c r="C29" s="39">
        <v>3.9666437309099897E-2</v>
      </c>
      <c r="D29" s="50">
        <v>3.965120001768152E-2</v>
      </c>
    </row>
    <row r="30" spans="1:4" x14ac:dyDescent="0.25">
      <c r="A30" s="48" t="s">
        <v>718</v>
      </c>
      <c r="B30" s="49" t="s">
        <v>1016</v>
      </c>
      <c r="C30" s="39">
        <v>0.10695300348124179</v>
      </c>
      <c r="D30" s="50">
        <v>0.10665848878562426</v>
      </c>
    </row>
    <row r="31" spans="1:4" x14ac:dyDescent="0.25">
      <c r="A31" s="48"/>
      <c r="B31" s="49"/>
      <c r="C31" s="39"/>
      <c r="D31" s="50"/>
    </row>
    <row r="32" spans="1:4" x14ac:dyDescent="0.25">
      <c r="A32" s="48"/>
      <c r="B32" s="49"/>
      <c r="C32" s="39"/>
      <c r="D32" s="50"/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baseColWidth="10"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19 NOVEMBRE 2021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720</v>
      </c>
      <c r="B5" s="38" t="s">
        <v>939</v>
      </c>
      <c r="C5" s="64">
        <v>0.10794807235852512</v>
      </c>
      <c r="D5" s="40">
        <v>0.1076970556918239</v>
      </c>
    </row>
    <row r="6" spans="1:4" x14ac:dyDescent="0.25">
      <c r="A6" s="48" t="s">
        <v>721</v>
      </c>
      <c r="B6" s="49" t="s">
        <v>131</v>
      </c>
      <c r="C6" s="39">
        <v>0.10314609825135587</v>
      </c>
      <c r="D6" s="45">
        <v>0.10315986568899073</v>
      </c>
    </row>
    <row r="7" spans="1:4" x14ac:dyDescent="0.25">
      <c r="A7" s="48" t="s">
        <v>722</v>
      </c>
      <c r="B7" s="49" t="s">
        <v>938</v>
      </c>
      <c r="C7" s="39">
        <v>0.12939723492393779</v>
      </c>
      <c r="D7" s="50">
        <v>0.12927160228243789</v>
      </c>
    </row>
    <row r="8" spans="1:4" x14ac:dyDescent="0.25">
      <c r="A8" s="48" t="s">
        <v>723</v>
      </c>
      <c r="B8" s="49" t="s">
        <v>63</v>
      </c>
      <c r="C8" s="39">
        <v>6.8197612638595168E-2</v>
      </c>
      <c r="D8" s="50">
        <v>6.8197673698218844E-2</v>
      </c>
    </row>
    <row r="9" spans="1:4" x14ac:dyDescent="0.25">
      <c r="A9" s="48" t="s">
        <v>724</v>
      </c>
      <c r="B9" s="49" t="s">
        <v>71</v>
      </c>
      <c r="C9" s="39">
        <v>0.11596994395941514</v>
      </c>
      <c r="D9" s="50">
        <v>0.11563712654307838</v>
      </c>
    </row>
    <row r="10" spans="1:4" x14ac:dyDescent="0.25">
      <c r="A10" s="48" t="s">
        <v>725</v>
      </c>
      <c r="B10" s="49" t="s">
        <v>936</v>
      </c>
      <c r="C10" s="39">
        <v>0.11542422476746353</v>
      </c>
      <c r="D10" s="50">
        <v>0.11560121372823805</v>
      </c>
    </row>
    <row r="11" spans="1:4" x14ac:dyDescent="0.25">
      <c r="A11" s="48" t="s">
        <v>726</v>
      </c>
      <c r="B11" s="49" t="s">
        <v>91</v>
      </c>
      <c r="C11" s="39">
        <v>0.20316738352722444</v>
      </c>
      <c r="D11" s="50">
        <v>0.20248282902503506</v>
      </c>
    </row>
    <row r="12" spans="1:4" x14ac:dyDescent="0.25">
      <c r="A12" s="48" t="s">
        <v>727</v>
      </c>
      <c r="B12" s="49" t="s">
        <v>944</v>
      </c>
      <c r="C12" s="39">
        <v>5.1317087508949394E-2</v>
      </c>
      <c r="D12" s="50">
        <v>5.1259494547167279E-2</v>
      </c>
    </row>
    <row r="13" spans="1:4" x14ac:dyDescent="0.25">
      <c r="A13" s="48" t="s">
        <v>728</v>
      </c>
      <c r="B13" s="49" t="s">
        <v>107</v>
      </c>
      <c r="C13" s="39">
        <v>0.13708615219378828</v>
      </c>
      <c r="D13" s="50">
        <v>0.13708603444219419</v>
      </c>
    </row>
    <row r="14" spans="1:4" x14ac:dyDescent="0.25">
      <c r="A14" s="48" t="s">
        <v>729</v>
      </c>
      <c r="B14" s="49" t="s">
        <v>945</v>
      </c>
      <c r="C14" s="39">
        <v>6.5409712710763152E-2</v>
      </c>
      <c r="D14" s="50">
        <v>6.5269239003307361E-2</v>
      </c>
    </row>
    <row r="15" spans="1:4" x14ac:dyDescent="0.25">
      <c r="A15" s="48" t="s">
        <v>730</v>
      </c>
      <c r="B15" s="49" t="s">
        <v>951</v>
      </c>
      <c r="C15" s="39">
        <v>6.1916689559135242E-2</v>
      </c>
      <c r="D15" s="50">
        <v>6.1791497863313741E-2</v>
      </c>
    </row>
    <row r="16" spans="1:4" x14ac:dyDescent="0.25">
      <c r="A16" s="48" t="s">
        <v>731</v>
      </c>
      <c r="B16" s="49" t="s">
        <v>173</v>
      </c>
      <c r="C16" s="39">
        <v>0.15149986294011727</v>
      </c>
      <c r="D16" s="50">
        <v>0.15107739101415391</v>
      </c>
    </row>
    <row r="17" spans="1:4" x14ac:dyDescent="0.25">
      <c r="A17" s="48" t="s">
        <v>732</v>
      </c>
      <c r="B17" s="49" t="s">
        <v>139</v>
      </c>
      <c r="C17" s="39">
        <v>7.4747532231357286E-2</v>
      </c>
      <c r="D17" s="50">
        <v>7.4740323222075078E-2</v>
      </c>
    </row>
    <row r="18" spans="1:4" x14ac:dyDescent="0.25">
      <c r="A18" s="48" t="s">
        <v>733</v>
      </c>
      <c r="B18" s="49" t="s">
        <v>986</v>
      </c>
      <c r="C18" s="39">
        <v>0.1031865742910148</v>
      </c>
      <c r="D18" s="50">
        <v>0.10290559253122621</v>
      </c>
    </row>
    <row r="19" spans="1:4" x14ac:dyDescent="0.25">
      <c r="A19" s="48" t="s">
        <v>734</v>
      </c>
      <c r="B19" s="49" t="s">
        <v>952</v>
      </c>
      <c r="C19" s="39">
        <v>6.6037990857237147E-2</v>
      </c>
      <c r="D19" s="50">
        <v>6.5882695246352624E-2</v>
      </c>
    </row>
    <row r="20" spans="1:4" x14ac:dyDescent="0.25">
      <c r="A20" s="48" t="s">
        <v>735</v>
      </c>
      <c r="B20" s="49" t="s">
        <v>953</v>
      </c>
      <c r="C20" s="39">
        <v>7.4940854480987848E-2</v>
      </c>
      <c r="D20" s="50">
        <v>7.5696118611494279E-2</v>
      </c>
    </row>
    <row r="21" spans="1:4" x14ac:dyDescent="0.25">
      <c r="A21" s="48" t="s">
        <v>736</v>
      </c>
      <c r="B21" s="49" t="s">
        <v>167</v>
      </c>
      <c r="C21" s="39">
        <v>0.12317376262023153</v>
      </c>
      <c r="D21" s="50">
        <v>0.12290310995324369</v>
      </c>
    </row>
    <row r="22" spans="1:4" x14ac:dyDescent="0.25">
      <c r="A22" s="48" t="s">
        <v>737</v>
      </c>
      <c r="B22" s="49" t="s">
        <v>954</v>
      </c>
      <c r="C22" s="39">
        <v>6.7760124888823034E-2</v>
      </c>
      <c r="D22" s="50">
        <v>6.7666140040392841E-2</v>
      </c>
    </row>
    <row r="23" spans="1:4" x14ac:dyDescent="0.25">
      <c r="A23" s="48" t="s">
        <v>738</v>
      </c>
      <c r="B23" s="49" t="s">
        <v>157</v>
      </c>
      <c r="C23" s="39">
        <v>7.8197712445653045E-2</v>
      </c>
      <c r="D23" s="50">
        <v>7.7976238127570263E-2</v>
      </c>
    </row>
    <row r="24" spans="1:4" x14ac:dyDescent="0.25">
      <c r="A24" s="48" t="s">
        <v>739</v>
      </c>
      <c r="B24" s="49" t="s">
        <v>207</v>
      </c>
      <c r="C24" s="39">
        <v>6.1444160037667298E-2</v>
      </c>
      <c r="D24" s="50">
        <v>6.1446491254873496E-2</v>
      </c>
    </row>
    <row r="25" spans="1:4" x14ac:dyDescent="0.25">
      <c r="A25" s="48" t="s">
        <v>740</v>
      </c>
      <c r="B25" s="49" t="s">
        <v>237</v>
      </c>
      <c r="C25" s="39">
        <v>6.0261685213679292E-2</v>
      </c>
      <c r="D25" s="50">
        <v>6.0264390466539856E-2</v>
      </c>
    </row>
    <row r="26" spans="1:4" x14ac:dyDescent="0.25">
      <c r="A26" s="48" t="s">
        <v>741</v>
      </c>
      <c r="B26" s="49" t="s">
        <v>225</v>
      </c>
      <c r="C26" s="39">
        <v>0.11240912299282357</v>
      </c>
      <c r="D26" s="50">
        <v>0.11219982392724576</v>
      </c>
    </row>
    <row r="27" spans="1:4" x14ac:dyDescent="0.25">
      <c r="A27" s="48" t="s">
        <v>742</v>
      </c>
      <c r="B27" s="49" t="s">
        <v>626</v>
      </c>
      <c r="C27" s="39">
        <v>0.10563604218612446</v>
      </c>
      <c r="D27" s="50">
        <v>0.10533552893525631</v>
      </c>
    </row>
    <row r="28" spans="1:4" x14ac:dyDescent="0.25">
      <c r="A28" s="48" t="s">
        <v>743</v>
      </c>
      <c r="B28" s="49" t="s">
        <v>101</v>
      </c>
      <c r="C28" s="39">
        <v>0.10901828717226866</v>
      </c>
      <c r="D28" s="50">
        <v>0.10919517677219209</v>
      </c>
    </row>
    <row r="29" spans="1:4" x14ac:dyDescent="0.25">
      <c r="A29" s="48" t="s">
        <v>744</v>
      </c>
      <c r="B29" s="49" t="s">
        <v>231</v>
      </c>
      <c r="C29" s="39">
        <v>0.15052249889150435</v>
      </c>
      <c r="D29" s="50">
        <v>0.15052791663170359</v>
      </c>
    </row>
    <row r="30" spans="1:4" x14ac:dyDescent="0.25">
      <c r="A30" s="48" t="s">
        <v>745</v>
      </c>
      <c r="B30" s="49" t="s">
        <v>235</v>
      </c>
      <c r="C30" s="39">
        <v>6.4611524397403003E-2</v>
      </c>
      <c r="D30" s="50">
        <v>6.4612433209586873E-2</v>
      </c>
    </row>
    <row r="31" spans="1:4" x14ac:dyDescent="0.25">
      <c r="A31" s="48" t="s">
        <v>746</v>
      </c>
      <c r="B31" s="49" t="s">
        <v>970</v>
      </c>
      <c r="C31" s="39">
        <v>0.12560433101690419</v>
      </c>
      <c r="D31" s="50">
        <v>0.12534075648699594</v>
      </c>
    </row>
    <row r="32" spans="1:4" x14ac:dyDescent="0.25">
      <c r="A32" s="48" t="s">
        <v>747</v>
      </c>
      <c r="B32" s="49" t="s">
        <v>583</v>
      </c>
      <c r="C32" s="39">
        <v>0.20913480421396777</v>
      </c>
      <c r="D32" s="50">
        <v>0.20915402472757136</v>
      </c>
    </row>
    <row r="33" spans="1:4" x14ac:dyDescent="0.25">
      <c r="A33" s="48" t="s">
        <v>748</v>
      </c>
      <c r="B33" s="49" t="s">
        <v>255</v>
      </c>
      <c r="C33" s="39">
        <v>7.8510468538714309E-2</v>
      </c>
      <c r="D33" s="50">
        <v>7.8309061423832829E-2</v>
      </c>
    </row>
    <row r="34" spans="1:4" x14ac:dyDescent="0.25">
      <c r="A34" s="48" t="s">
        <v>749</v>
      </c>
      <c r="B34" s="49" t="s">
        <v>267</v>
      </c>
      <c r="C34" s="39">
        <v>4.6680273709288463E-2</v>
      </c>
      <c r="D34" s="50">
        <v>4.666028627288156E-2</v>
      </c>
    </row>
    <row r="35" spans="1:4" x14ac:dyDescent="0.25">
      <c r="A35" s="48" t="s">
        <v>750</v>
      </c>
      <c r="B35" s="49" t="s">
        <v>259</v>
      </c>
      <c r="C35" s="39">
        <v>9.2561323390466146E-2</v>
      </c>
      <c r="D35" s="50">
        <v>9.2345740148990649E-2</v>
      </c>
    </row>
    <row r="36" spans="1:4" x14ac:dyDescent="0.25">
      <c r="A36" s="48" t="s">
        <v>751</v>
      </c>
      <c r="B36" s="49" t="s">
        <v>956</v>
      </c>
      <c r="C36" s="39">
        <v>6.3142511754118155E-2</v>
      </c>
      <c r="D36" s="50">
        <v>6.2890032061666587E-2</v>
      </c>
    </row>
    <row r="37" spans="1:4" x14ac:dyDescent="0.25">
      <c r="A37" s="48" t="s">
        <v>752</v>
      </c>
      <c r="B37" s="49" t="s">
        <v>964</v>
      </c>
      <c r="C37" s="39">
        <v>6.376132034105475E-2</v>
      </c>
      <c r="D37" s="50">
        <v>6.427140831437414E-2</v>
      </c>
    </row>
    <row r="38" spans="1:4" x14ac:dyDescent="0.25">
      <c r="A38" s="48" t="s">
        <v>753</v>
      </c>
      <c r="B38" s="49" t="s">
        <v>957</v>
      </c>
      <c r="C38" s="39">
        <v>0.13390029701435047</v>
      </c>
      <c r="D38" s="50">
        <v>0.13363885273741122</v>
      </c>
    </row>
    <row r="39" spans="1:4" x14ac:dyDescent="0.25">
      <c r="A39" s="48" t="s">
        <v>754</v>
      </c>
      <c r="B39" s="49" t="s">
        <v>289</v>
      </c>
      <c r="C39" s="39">
        <v>4.1656234860294482E-2</v>
      </c>
      <c r="D39" s="50">
        <v>4.164573146412924E-2</v>
      </c>
    </row>
    <row r="40" spans="1:4" x14ac:dyDescent="0.25">
      <c r="A40" s="48" t="s">
        <v>755</v>
      </c>
      <c r="B40" s="49" t="s">
        <v>295</v>
      </c>
      <c r="C40" s="39">
        <v>0.28925858406578131</v>
      </c>
      <c r="D40" s="50">
        <v>0.28916771846818567</v>
      </c>
    </row>
    <row r="41" spans="1:4" x14ac:dyDescent="0.25">
      <c r="A41" s="48" t="s">
        <v>756</v>
      </c>
      <c r="B41" s="49" t="s">
        <v>962</v>
      </c>
      <c r="C41" s="39">
        <v>7.8325822584729282E-2</v>
      </c>
      <c r="D41" s="50">
        <v>7.797939819466565E-2</v>
      </c>
    </row>
    <row r="42" spans="1:4" x14ac:dyDescent="0.25">
      <c r="A42" s="48" t="s">
        <v>757</v>
      </c>
      <c r="B42" s="49" t="s">
        <v>632</v>
      </c>
      <c r="C42" s="39">
        <v>4.3178975210542037E-2</v>
      </c>
      <c r="D42" s="50">
        <v>4.3108126529274635E-2</v>
      </c>
    </row>
    <row r="43" spans="1:4" x14ac:dyDescent="0.25">
      <c r="A43" s="48" t="s">
        <v>758</v>
      </c>
      <c r="B43" s="49" t="s">
        <v>963</v>
      </c>
      <c r="C43" s="39">
        <v>5.7769022495531966E-2</v>
      </c>
      <c r="D43" s="50">
        <v>5.7053234405222385E-2</v>
      </c>
    </row>
    <row r="44" spans="1:4" x14ac:dyDescent="0.25">
      <c r="A44" s="48" t="s">
        <v>759</v>
      </c>
      <c r="B44" s="49" t="s">
        <v>979</v>
      </c>
      <c r="C44" s="39">
        <v>6.5448809541294756E-2</v>
      </c>
      <c r="D44" s="50">
        <v>6.5394641331845721E-2</v>
      </c>
    </row>
    <row r="45" spans="1:4" x14ac:dyDescent="0.25">
      <c r="A45" s="48" t="s">
        <v>760</v>
      </c>
      <c r="B45" s="49" t="s">
        <v>636</v>
      </c>
      <c r="C45" s="39">
        <v>4.2466948757144976E-2</v>
      </c>
      <c r="D45" s="50">
        <v>4.2386257933634555E-2</v>
      </c>
    </row>
    <row r="46" spans="1:4" x14ac:dyDescent="0.25">
      <c r="A46" s="48" t="s">
        <v>761</v>
      </c>
      <c r="B46" s="49" t="s">
        <v>495</v>
      </c>
      <c r="C46" s="39">
        <v>8.0362718417944734E-2</v>
      </c>
      <c r="D46" s="50">
        <v>8.0495953545020815E-2</v>
      </c>
    </row>
    <row r="47" spans="1:4" x14ac:dyDescent="0.25">
      <c r="A47" s="48" t="s">
        <v>762</v>
      </c>
      <c r="B47" s="49" t="s">
        <v>311</v>
      </c>
      <c r="C47" s="39">
        <v>9.4367148039939799E-2</v>
      </c>
      <c r="D47" s="50">
        <v>9.4185051366499517E-2</v>
      </c>
    </row>
    <row r="48" spans="1:4" x14ac:dyDescent="0.25">
      <c r="A48" s="48" t="s">
        <v>763</v>
      </c>
      <c r="B48" s="49" t="s">
        <v>343</v>
      </c>
      <c r="C48" s="39">
        <v>0.15227607534468118</v>
      </c>
      <c r="D48" s="50">
        <v>0.15216591883808112</v>
      </c>
    </row>
    <row r="49" spans="1:4" x14ac:dyDescent="0.25">
      <c r="A49" s="48" t="s">
        <v>764</v>
      </c>
      <c r="B49" s="49" t="s">
        <v>339</v>
      </c>
      <c r="C49" s="39">
        <v>0.13773720108273224</v>
      </c>
      <c r="D49" s="50">
        <v>0.13772098902732052</v>
      </c>
    </row>
    <row r="50" spans="1:4" x14ac:dyDescent="0.25">
      <c r="A50" s="48" t="s">
        <v>765</v>
      </c>
      <c r="B50" s="49" t="s">
        <v>341</v>
      </c>
      <c r="C50" s="39">
        <v>7.5626942010276837E-2</v>
      </c>
      <c r="D50" s="50">
        <v>7.5381650679241324E-2</v>
      </c>
    </row>
    <row r="51" spans="1:4" x14ac:dyDescent="0.25">
      <c r="A51" s="48" t="s">
        <v>766</v>
      </c>
      <c r="B51" s="49" t="s">
        <v>361</v>
      </c>
      <c r="C51" s="39">
        <v>0.10702711091764933</v>
      </c>
      <c r="D51" s="50">
        <v>0.10708264798520747</v>
      </c>
    </row>
    <row r="52" spans="1:4" x14ac:dyDescent="0.25">
      <c r="A52" s="48" t="s">
        <v>767</v>
      </c>
      <c r="B52" s="49" t="s">
        <v>985</v>
      </c>
      <c r="C52" s="39">
        <v>6.2782762095653796E-2</v>
      </c>
      <c r="D52" s="50">
        <v>6.2676381829039257E-2</v>
      </c>
    </row>
    <row r="53" spans="1:4" x14ac:dyDescent="0.25">
      <c r="A53" s="48" t="s">
        <v>768</v>
      </c>
      <c r="B53" s="49" t="s">
        <v>351</v>
      </c>
      <c r="C53" s="39">
        <v>5.5318444030264341E-2</v>
      </c>
      <c r="D53" s="50">
        <v>5.5431046671875393E-2</v>
      </c>
    </row>
    <row r="54" spans="1:4" x14ac:dyDescent="0.25">
      <c r="A54" s="48" t="s">
        <v>769</v>
      </c>
      <c r="B54" s="49" t="s">
        <v>971</v>
      </c>
      <c r="C54" s="39">
        <v>0.15832253509093924</v>
      </c>
      <c r="D54" s="50">
        <v>0.15801289035066213</v>
      </c>
    </row>
    <row r="55" spans="1:4" x14ac:dyDescent="0.25">
      <c r="A55" s="48" t="s">
        <v>770</v>
      </c>
      <c r="B55" s="49" t="s">
        <v>233</v>
      </c>
      <c r="C55" s="39">
        <v>4.1951587807072178E-2</v>
      </c>
      <c r="D55" s="50">
        <v>4.182259954100441E-2</v>
      </c>
    </row>
    <row r="56" spans="1:4" x14ac:dyDescent="0.25">
      <c r="A56" s="48" t="s">
        <v>771</v>
      </c>
      <c r="B56" s="49" t="s">
        <v>972</v>
      </c>
      <c r="C56" s="39">
        <v>8.7191820613669341E-2</v>
      </c>
      <c r="D56" s="50">
        <v>8.6982275550547133E-2</v>
      </c>
    </row>
    <row r="57" spans="1:4" x14ac:dyDescent="0.25">
      <c r="A57" s="48" t="s">
        <v>772</v>
      </c>
      <c r="B57" s="49" t="s">
        <v>383</v>
      </c>
      <c r="C57" s="39">
        <v>9.720532876811816E-2</v>
      </c>
      <c r="D57" s="50">
        <v>9.6879609007872347E-2</v>
      </c>
    </row>
    <row r="58" spans="1:4" x14ac:dyDescent="0.25">
      <c r="A58" s="48" t="s">
        <v>773</v>
      </c>
      <c r="B58" s="49" t="s">
        <v>301</v>
      </c>
      <c r="C58" s="39">
        <v>0.16829729356711015</v>
      </c>
      <c r="D58" s="50">
        <v>0.16851407870248261</v>
      </c>
    </row>
    <row r="59" spans="1:4" x14ac:dyDescent="0.25">
      <c r="A59" s="48" t="s">
        <v>774</v>
      </c>
      <c r="B59" s="49" t="s">
        <v>965</v>
      </c>
      <c r="C59" s="39">
        <v>0.10781036170791369</v>
      </c>
      <c r="D59" s="50">
        <v>0.10752867133544897</v>
      </c>
    </row>
    <row r="60" spans="1:4" x14ac:dyDescent="0.25">
      <c r="A60" s="48" t="s">
        <v>775</v>
      </c>
      <c r="B60" s="49" t="s">
        <v>257</v>
      </c>
      <c r="C60" s="39">
        <v>0.17574428340136089</v>
      </c>
      <c r="D60" s="50">
        <v>0.17522475574852392</v>
      </c>
    </row>
    <row r="61" spans="1:4" x14ac:dyDescent="0.25">
      <c r="A61" s="48" t="s">
        <v>776</v>
      </c>
      <c r="B61" s="49" t="s">
        <v>973</v>
      </c>
      <c r="C61" s="39">
        <v>5.2651116541987203E-2</v>
      </c>
      <c r="D61" s="50">
        <v>5.3672378882711591E-2</v>
      </c>
    </row>
    <row r="62" spans="1:4" x14ac:dyDescent="0.25">
      <c r="A62" s="48" t="s">
        <v>777</v>
      </c>
      <c r="B62" s="49" t="s">
        <v>391</v>
      </c>
      <c r="C62" s="39">
        <v>0.13555905764868761</v>
      </c>
      <c r="D62" s="50">
        <v>0.13519213967337904</v>
      </c>
    </row>
    <row r="63" spans="1:4" x14ac:dyDescent="0.25">
      <c r="A63" s="48" t="s">
        <v>778</v>
      </c>
      <c r="B63" s="49" t="s">
        <v>974</v>
      </c>
      <c r="C63" s="39">
        <v>6.5862819862531924E-2</v>
      </c>
      <c r="D63" s="50">
        <v>6.5737468676530311E-2</v>
      </c>
    </row>
    <row r="64" spans="1:4" x14ac:dyDescent="0.25">
      <c r="A64" s="48" t="s">
        <v>779</v>
      </c>
      <c r="B64" s="49" t="s">
        <v>269</v>
      </c>
      <c r="C64" s="39">
        <v>8.5329939932871551E-2</v>
      </c>
      <c r="D64" s="50">
        <v>8.4241326862211113E-2</v>
      </c>
    </row>
    <row r="65" spans="1:4" x14ac:dyDescent="0.25">
      <c r="A65" s="48" t="s">
        <v>780</v>
      </c>
      <c r="B65" s="49" t="s">
        <v>177</v>
      </c>
      <c r="C65" s="39">
        <v>0.19443070876403967</v>
      </c>
      <c r="D65" s="50">
        <v>0.19443106815777148</v>
      </c>
    </row>
    <row r="66" spans="1:4" x14ac:dyDescent="0.25">
      <c r="A66" s="48" t="s">
        <v>781</v>
      </c>
      <c r="B66" s="49" t="s">
        <v>946</v>
      </c>
      <c r="C66" s="39">
        <v>5.6558791898067881E-2</v>
      </c>
      <c r="D66" s="50">
        <v>5.6443432545670122E-2</v>
      </c>
    </row>
    <row r="67" spans="1:4" x14ac:dyDescent="0.25">
      <c r="A67" s="48" t="s">
        <v>782</v>
      </c>
      <c r="B67" s="49" t="s">
        <v>517</v>
      </c>
      <c r="C67" s="39">
        <v>9.2788617700349449E-2</v>
      </c>
      <c r="D67" s="50">
        <v>9.2574189019086844E-2</v>
      </c>
    </row>
    <row r="68" spans="1:4" x14ac:dyDescent="0.25">
      <c r="A68" s="48" t="s">
        <v>783</v>
      </c>
      <c r="B68" s="49" t="s">
        <v>407</v>
      </c>
      <c r="C68" s="39">
        <v>0.10405282980257913</v>
      </c>
      <c r="D68" s="50">
        <v>0.10380798329747921</v>
      </c>
    </row>
    <row r="69" spans="1:4" x14ac:dyDescent="0.25">
      <c r="A69" s="48" t="s">
        <v>784</v>
      </c>
      <c r="B69" s="49" t="s">
        <v>45</v>
      </c>
      <c r="C69" s="39">
        <v>0.30944791883391942</v>
      </c>
      <c r="D69" s="50">
        <v>0.30936835075963509</v>
      </c>
    </row>
    <row r="70" spans="1:4" x14ac:dyDescent="0.25">
      <c r="A70" s="48" t="s">
        <v>785</v>
      </c>
      <c r="B70" s="49" t="s">
        <v>948</v>
      </c>
      <c r="C70" s="39">
        <v>0.15603623921587254</v>
      </c>
      <c r="D70" s="50">
        <v>0.15531147199988327</v>
      </c>
    </row>
    <row r="71" spans="1:4" x14ac:dyDescent="0.25">
      <c r="A71" s="48" t="s">
        <v>786</v>
      </c>
      <c r="B71" s="49" t="s">
        <v>421</v>
      </c>
      <c r="C71" s="39">
        <v>7.8273328974746856E-2</v>
      </c>
      <c r="D71" s="50">
        <v>7.8396594956786969E-2</v>
      </c>
    </row>
    <row r="72" spans="1:4" x14ac:dyDescent="0.25">
      <c r="A72" s="48" t="s">
        <v>787</v>
      </c>
      <c r="B72" s="49" t="s">
        <v>209</v>
      </c>
      <c r="C72" s="39">
        <v>0.10748753334017259</v>
      </c>
      <c r="D72" s="50">
        <v>0.10774012551892999</v>
      </c>
    </row>
    <row r="73" spans="1:4" x14ac:dyDescent="0.25">
      <c r="A73" s="48" t="s">
        <v>788</v>
      </c>
      <c r="B73" s="49" t="s">
        <v>427</v>
      </c>
      <c r="C73" s="39">
        <v>7.122180937956997E-2</v>
      </c>
      <c r="D73" s="50">
        <v>7.1209507364914243E-2</v>
      </c>
    </row>
    <row r="74" spans="1:4" x14ac:dyDescent="0.25">
      <c r="A74" s="48" t="s">
        <v>789</v>
      </c>
      <c r="B74" s="49" t="s">
        <v>555</v>
      </c>
      <c r="C74" s="39">
        <v>0.13245704639924466</v>
      </c>
      <c r="D74" s="50">
        <v>0.13220042073186841</v>
      </c>
    </row>
    <row r="75" spans="1:4" x14ac:dyDescent="0.25">
      <c r="A75" s="48" t="s">
        <v>790</v>
      </c>
      <c r="B75" s="49" t="s">
        <v>449</v>
      </c>
      <c r="C75" s="39">
        <v>0.11883853675676229</v>
      </c>
      <c r="D75" s="50">
        <v>0.11932686296217727</v>
      </c>
    </row>
    <row r="76" spans="1:4" x14ac:dyDescent="0.25">
      <c r="A76" s="48" t="s">
        <v>791</v>
      </c>
      <c r="B76" s="49" t="s">
        <v>610</v>
      </c>
      <c r="C76" s="39">
        <v>0.12982353358272888</v>
      </c>
      <c r="D76" s="50">
        <v>0.12966038941821995</v>
      </c>
    </row>
    <row r="77" spans="1:4" x14ac:dyDescent="0.25">
      <c r="A77" s="48" t="s">
        <v>792</v>
      </c>
      <c r="B77" s="49" t="s">
        <v>445</v>
      </c>
      <c r="C77" s="39">
        <v>7.9417465284547545E-2</v>
      </c>
      <c r="D77" s="50">
        <v>7.9205699441430771E-2</v>
      </c>
    </row>
    <row r="78" spans="1:4" x14ac:dyDescent="0.25">
      <c r="A78" s="48" t="s">
        <v>793</v>
      </c>
      <c r="B78" s="49" t="s">
        <v>437</v>
      </c>
      <c r="C78" s="39">
        <v>0.14125763601869751</v>
      </c>
      <c r="D78" s="50">
        <v>0.14082603892416468</v>
      </c>
    </row>
    <row r="79" spans="1:4" x14ac:dyDescent="0.25">
      <c r="A79" s="48" t="s">
        <v>794</v>
      </c>
      <c r="B79" s="49" t="s">
        <v>977</v>
      </c>
      <c r="C79" s="39">
        <v>6.3238352220127331E-2</v>
      </c>
      <c r="D79" s="50">
        <v>6.3203453648021546E-2</v>
      </c>
    </row>
    <row r="80" spans="1:4" x14ac:dyDescent="0.25">
      <c r="A80" s="48" t="s">
        <v>795</v>
      </c>
      <c r="B80" s="49" t="s">
        <v>968</v>
      </c>
      <c r="C80" s="39">
        <v>7.0453570547713257E-2</v>
      </c>
      <c r="D80" s="50">
        <v>7.0401989489044414E-2</v>
      </c>
    </row>
    <row r="81" spans="1:4" x14ac:dyDescent="0.25">
      <c r="A81" s="48" t="s">
        <v>796</v>
      </c>
      <c r="B81" s="49" t="s">
        <v>67</v>
      </c>
      <c r="C81" s="39">
        <v>8.9313125283623854E-2</v>
      </c>
      <c r="D81" s="50">
        <v>8.915670483907194E-2</v>
      </c>
    </row>
    <row r="82" spans="1:4" x14ac:dyDescent="0.25">
      <c r="A82" s="48" t="s">
        <v>797</v>
      </c>
      <c r="B82" s="49" t="s">
        <v>459</v>
      </c>
      <c r="C82" s="39">
        <v>7.3947043147983227E-2</v>
      </c>
      <c r="D82" s="50">
        <v>7.3933805102273653E-2</v>
      </c>
    </row>
    <row r="83" spans="1:4" x14ac:dyDescent="0.25">
      <c r="A83" s="48" t="s">
        <v>798</v>
      </c>
      <c r="B83" s="49" t="s">
        <v>993</v>
      </c>
      <c r="C83" s="39">
        <v>5.8360841412762821E-2</v>
      </c>
      <c r="D83" s="50">
        <v>5.8198395142269252E-2</v>
      </c>
    </row>
    <row r="84" spans="1:4" x14ac:dyDescent="0.25">
      <c r="A84" s="48" t="s">
        <v>799</v>
      </c>
      <c r="B84" s="49" t="s">
        <v>109</v>
      </c>
      <c r="C84" s="39">
        <v>8.1815794261899277E-2</v>
      </c>
      <c r="D84" s="50">
        <v>8.1725025753911162E-2</v>
      </c>
    </row>
    <row r="85" spans="1:4" x14ac:dyDescent="0.25">
      <c r="A85" s="48" t="s">
        <v>800</v>
      </c>
      <c r="B85" s="49" t="s">
        <v>561</v>
      </c>
      <c r="C85" s="39">
        <v>7.6437453800949087E-2</v>
      </c>
      <c r="D85" s="50">
        <v>7.6220888093047834E-2</v>
      </c>
    </row>
    <row r="86" spans="1:4" x14ac:dyDescent="0.25">
      <c r="A86" s="48" t="s">
        <v>801</v>
      </c>
      <c r="B86" s="49" t="s">
        <v>467</v>
      </c>
      <c r="C86" s="39">
        <v>7.7911513804052299E-2</v>
      </c>
      <c r="D86" s="50">
        <v>7.7774832575502051E-2</v>
      </c>
    </row>
    <row r="87" spans="1:4" x14ac:dyDescent="0.25">
      <c r="A87" s="48" t="s">
        <v>802</v>
      </c>
      <c r="B87" s="49" t="s">
        <v>982</v>
      </c>
      <c r="C87" s="39">
        <v>5.7767865698008375E-2</v>
      </c>
      <c r="D87" s="50">
        <v>5.7586898557419039E-2</v>
      </c>
    </row>
    <row r="88" spans="1:4" x14ac:dyDescent="0.25">
      <c r="A88" s="48" t="s">
        <v>803</v>
      </c>
      <c r="B88" s="49" t="s">
        <v>479</v>
      </c>
      <c r="C88" s="39">
        <v>6.422847682362362E-2</v>
      </c>
      <c r="D88" s="50">
        <v>6.4246004767424786E-2</v>
      </c>
    </row>
    <row r="89" spans="1:4" x14ac:dyDescent="0.25">
      <c r="A89" s="48" t="s">
        <v>804</v>
      </c>
      <c r="B89" s="49" t="s">
        <v>487</v>
      </c>
      <c r="C89" s="39">
        <v>0.16774783954058764</v>
      </c>
      <c r="D89" s="50">
        <v>0.16736445798492183</v>
      </c>
    </row>
    <row r="90" spans="1:4" x14ac:dyDescent="0.25">
      <c r="A90" s="48" t="s">
        <v>805</v>
      </c>
      <c r="B90" s="49" t="s">
        <v>984</v>
      </c>
      <c r="C90" s="39">
        <v>8.3268681078995738E-2</v>
      </c>
      <c r="D90" s="50">
        <v>8.2949375073652687E-2</v>
      </c>
    </row>
    <row r="91" spans="1:4" x14ac:dyDescent="0.25">
      <c r="A91" s="48" t="s">
        <v>806</v>
      </c>
      <c r="B91" s="49" t="s">
        <v>283</v>
      </c>
      <c r="C91" s="39">
        <v>0.15171694263734409</v>
      </c>
      <c r="D91" s="50">
        <v>0.15170560794086527</v>
      </c>
    </row>
    <row r="92" spans="1:4" x14ac:dyDescent="0.25">
      <c r="A92" s="48" t="s">
        <v>807</v>
      </c>
      <c r="B92" s="49" t="s">
        <v>987</v>
      </c>
      <c r="C92" s="39">
        <v>0.13265332967762009</v>
      </c>
      <c r="D92" s="50">
        <v>0.13225147338461979</v>
      </c>
    </row>
    <row r="93" spans="1:4" x14ac:dyDescent="0.25">
      <c r="A93" s="48" t="s">
        <v>808</v>
      </c>
      <c r="B93" s="49" t="s">
        <v>940</v>
      </c>
      <c r="C93" s="39">
        <v>7.2626389444353998E-2</v>
      </c>
      <c r="D93" s="50">
        <v>7.299058068982843E-2</v>
      </c>
    </row>
    <row r="94" spans="1:4" x14ac:dyDescent="0.25">
      <c r="A94" s="48" t="s">
        <v>809</v>
      </c>
      <c r="B94" s="49" t="s">
        <v>531</v>
      </c>
      <c r="C94" s="39">
        <v>4.365734328884336E-2</v>
      </c>
      <c r="D94" s="50">
        <v>4.3499838875446853E-2</v>
      </c>
    </row>
    <row r="95" spans="1:4" x14ac:dyDescent="0.25">
      <c r="A95" s="48" t="s">
        <v>810</v>
      </c>
      <c r="B95" s="49" t="s">
        <v>991</v>
      </c>
      <c r="C95" s="39">
        <v>6.0236145822701689E-2</v>
      </c>
      <c r="D95" s="50">
        <v>6.022059071408354E-2</v>
      </c>
    </row>
    <row r="96" spans="1:4" x14ac:dyDescent="0.25">
      <c r="A96" s="48" t="s">
        <v>811</v>
      </c>
      <c r="B96" s="49" t="s">
        <v>616</v>
      </c>
      <c r="C96" s="39">
        <v>0.12660752699365568</v>
      </c>
      <c r="D96" s="50">
        <v>0.12614935428218121</v>
      </c>
    </row>
    <row r="97" spans="1:4" x14ac:dyDescent="0.25">
      <c r="A97" s="48" t="s">
        <v>812</v>
      </c>
      <c r="B97" s="49" t="s">
        <v>545</v>
      </c>
      <c r="C97" s="39">
        <v>0.11533438903023334</v>
      </c>
      <c r="D97" s="50">
        <v>0.1152512755941965</v>
      </c>
    </row>
    <row r="98" spans="1:4" x14ac:dyDescent="0.25">
      <c r="A98" s="48" t="s">
        <v>813</v>
      </c>
      <c r="B98" s="49" t="s">
        <v>543</v>
      </c>
      <c r="C98" s="39">
        <v>0.18245981310693069</v>
      </c>
      <c r="D98" s="50">
        <v>0.18196318583825513</v>
      </c>
    </row>
    <row r="99" spans="1:4" x14ac:dyDescent="0.25">
      <c r="A99" s="48" t="s">
        <v>814</v>
      </c>
      <c r="B99" s="49" t="s">
        <v>49</v>
      </c>
      <c r="C99" s="39">
        <v>5.5514609886015399E-2</v>
      </c>
      <c r="D99" s="50">
        <v>5.5510834494447603E-2</v>
      </c>
    </row>
    <row r="100" spans="1:4" x14ac:dyDescent="0.25">
      <c r="A100" s="48" t="s">
        <v>815</v>
      </c>
      <c r="B100" s="49" t="s">
        <v>189</v>
      </c>
      <c r="C100" s="39">
        <v>5.416916230028293E-2</v>
      </c>
      <c r="D100" s="50">
        <v>5.3919171731404945E-2</v>
      </c>
    </row>
    <row r="101" spans="1:4" x14ac:dyDescent="0.25">
      <c r="A101" s="48" t="s">
        <v>816</v>
      </c>
      <c r="B101" s="49" t="s">
        <v>193</v>
      </c>
      <c r="C101" s="39">
        <v>0.16113830373202909</v>
      </c>
      <c r="D101" s="50">
        <v>0.16073856574844758</v>
      </c>
    </row>
    <row r="102" spans="1:4" x14ac:dyDescent="0.25">
      <c r="A102" s="48" t="s">
        <v>817</v>
      </c>
      <c r="B102" s="49" t="s">
        <v>183</v>
      </c>
      <c r="C102" s="39">
        <v>9.292492961487217E-2</v>
      </c>
      <c r="D102" s="50">
        <v>9.2700761501398526E-2</v>
      </c>
    </row>
    <row r="103" spans="1:4" x14ac:dyDescent="0.25">
      <c r="A103" s="48" t="s">
        <v>818</v>
      </c>
      <c r="B103" s="49" t="s">
        <v>581</v>
      </c>
      <c r="C103" s="39">
        <v>0.16215116125929072</v>
      </c>
      <c r="D103" s="50">
        <v>0.16183366224504919</v>
      </c>
    </row>
    <row r="104" spans="1:4" x14ac:dyDescent="0.25">
      <c r="A104" s="48" t="s">
        <v>819</v>
      </c>
      <c r="B104" s="49" t="s">
        <v>429</v>
      </c>
      <c r="C104" s="39">
        <v>0.1884832126713975</v>
      </c>
      <c r="D104" s="50">
        <v>0.18891596260351357</v>
      </c>
    </row>
    <row r="105" spans="1:4" x14ac:dyDescent="0.25">
      <c r="A105" s="48" t="s">
        <v>820</v>
      </c>
      <c r="B105" s="49" t="s">
        <v>43</v>
      </c>
      <c r="C105" s="39">
        <v>0.15887203829218843</v>
      </c>
      <c r="D105" s="50">
        <v>0.15848876902323655</v>
      </c>
    </row>
    <row r="106" spans="1:4" x14ac:dyDescent="0.25">
      <c r="A106" s="48" t="s">
        <v>821</v>
      </c>
      <c r="B106" s="49" t="s">
        <v>596</v>
      </c>
      <c r="C106" s="39">
        <v>7.3219109602904703E-2</v>
      </c>
      <c r="D106" s="50">
        <v>7.3465531286009356E-2</v>
      </c>
    </row>
    <row r="107" spans="1:4" x14ac:dyDescent="0.25">
      <c r="A107" s="48" t="s">
        <v>822</v>
      </c>
      <c r="B107" s="49" t="s">
        <v>602</v>
      </c>
      <c r="C107" s="39">
        <v>0.21677245848550403</v>
      </c>
      <c r="D107" s="50">
        <v>0.21705557273172474</v>
      </c>
    </row>
    <row r="108" spans="1:4" x14ac:dyDescent="0.25">
      <c r="A108" s="48" t="s">
        <v>823</v>
      </c>
      <c r="B108" s="49" t="s">
        <v>606</v>
      </c>
      <c r="C108" s="39">
        <v>0.12024236872188765</v>
      </c>
      <c r="D108" s="50">
        <v>0.12017460190631195</v>
      </c>
    </row>
    <row r="109" spans="1:4" x14ac:dyDescent="0.25">
      <c r="A109" s="48" t="s">
        <v>824</v>
      </c>
      <c r="B109" s="49" t="s">
        <v>287</v>
      </c>
      <c r="C109" s="39">
        <v>6.2937911985376363E-2</v>
      </c>
      <c r="D109" s="50">
        <v>6.2828158579888216E-2</v>
      </c>
    </row>
    <row r="110" spans="1:4" x14ac:dyDescent="0.25">
      <c r="A110" s="48" t="s">
        <v>825</v>
      </c>
      <c r="B110" s="49" t="s">
        <v>996</v>
      </c>
      <c r="C110" s="39">
        <v>5.8769796853808301E-2</v>
      </c>
      <c r="D110" s="50">
        <v>5.8872750585765049E-2</v>
      </c>
    </row>
    <row r="111" spans="1:4" x14ac:dyDescent="0.25">
      <c r="A111" s="48" t="s">
        <v>826</v>
      </c>
      <c r="B111" s="49" t="s">
        <v>598</v>
      </c>
      <c r="C111" s="39">
        <v>0.22363167802245976</v>
      </c>
      <c r="D111" s="50">
        <v>0.22320047011739438</v>
      </c>
    </row>
    <row r="112" spans="1:4" x14ac:dyDescent="0.25">
      <c r="A112" s="48" t="s">
        <v>827</v>
      </c>
      <c r="B112" s="49" t="s">
        <v>622</v>
      </c>
      <c r="C112" s="39">
        <v>1.3893794496733928E-2</v>
      </c>
      <c r="D112" s="50">
        <v>1.3893475129098106E-2</v>
      </c>
    </row>
    <row r="113" spans="1:4" x14ac:dyDescent="0.25">
      <c r="A113" s="48" t="s">
        <v>828</v>
      </c>
      <c r="B113" s="49" t="s">
        <v>638</v>
      </c>
      <c r="C113" s="39">
        <v>5.1249535129494407E-2</v>
      </c>
      <c r="D113" s="50">
        <v>5.1159896727764567E-2</v>
      </c>
    </row>
    <row r="114" spans="1:4" x14ac:dyDescent="0.25">
      <c r="A114" s="48" t="s">
        <v>829</v>
      </c>
      <c r="B114" s="49" t="s">
        <v>630</v>
      </c>
      <c r="C114" s="39">
        <v>0.10098852791435965</v>
      </c>
      <c r="D114" s="50">
        <v>0.10085516272351834</v>
      </c>
    </row>
    <row r="115" spans="1:4" x14ac:dyDescent="0.25">
      <c r="A115" s="48" t="s">
        <v>830</v>
      </c>
      <c r="B115" s="49" t="s">
        <v>950</v>
      </c>
      <c r="C115" s="39">
        <v>8.5955612533149248E-2</v>
      </c>
      <c r="D115" s="50">
        <v>8.5964386048950389E-2</v>
      </c>
    </row>
    <row r="116" spans="1:4" x14ac:dyDescent="0.25">
      <c r="A116" s="48" t="s">
        <v>831</v>
      </c>
      <c r="B116" s="49" t="s">
        <v>628</v>
      </c>
      <c r="C116" s="39">
        <v>4.6923982163413189E-2</v>
      </c>
      <c r="D116" s="50">
        <v>4.683018229190708E-2</v>
      </c>
    </row>
    <row r="117" spans="1:4" x14ac:dyDescent="0.25">
      <c r="A117" s="48" t="s">
        <v>832</v>
      </c>
      <c r="B117" s="49" t="s">
        <v>961</v>
      </c>
      <c r="C117" s="39">
        <v>4.6098582658911237E-2</v>
      </c>
      <c r="D117" s="50">
        <v>4.6021545361319603E-2</v>
      </c>
    </row>
    <row r="118" spans="1:4" x14ac:dyDescent="0.25">
      <c r="A118" s="48" t="s">
        <v>833</v>
      </c>
      <c r="B118" s="49" t="s">
        <v>646</v>
      </c>
      <c r="C118" s="39">
        <v>0.13258471604327957</v>
      </c>
      <c r="D118" s="50">
        <v>0.13259345736112416</v>
      </c>
    </row>
    <row r="119" spans="1:4" x14ac:dyDescent="0.25">
      <c r="A119" s="48" t="s">
        <v>834</v>
      </c>
      <c r="B119" s="49" t="s">
        <v>999</v>
      </c>
      <c r="C119" s="39">
        <v>4.9491927390268739E-2</v>
      </c>
      <c r="D119" s="50">
        <v>4.9411367536136355E-2</v>
      </c>
    </row>
    <row r="120" spans="1:4" x14ac:dyDescent="0.25">
      <c r="A120" s="48" t="s">
        <v>835</v>
      </c>
      <c r="B120" s="49" t="s">
        <v>947</v>
      </c>
      <c r="C120" s="39">
        <v>5.9470338735651052E-2</v>
      </c>
      <c r="D120" s="50">
        <v>5.9466228087055442E-2</v>
      </c>
    </row>
    <row r="121" spans="1:4" x14ac:dyDescent="0.25">
      <c r="A121" s="48" t="s">
        <v>836</v>
      </c>
      <c r="B121" s="49" t="s">
        <v>998</v>
      </c>
      <c r="C121" s="39">
        <v>4.6240163497254343E-2</v>
      </c>
      <c r="D121" s="50">
        <v>4.6163315683645054E-2</v>
      </c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baseColWidth="10"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19 NOVEMBRE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837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838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839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840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841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842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843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844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845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846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847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848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19 NOVEMBRE 2021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851</v>
      </c>
      <c r="C23" s="13">
        <v>182</v>
      </c>
      <c r="D23" s="13">
        <v>182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852</v>
      </c>
      <c r="C24" s="13">
        <v>174</v>
      </c>
      <c r="D24" s="13">
        <v>173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853</v>
      </c>
      <c r="C25" s="13">
        <v>150</v>
      </c>
      <c r="D25" s="13">
        <v>150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854</v>
      </c>
      <c r="C26" s="13">
        <v>161</v>
      </c>
      <c r="D26" s="13">
        <v>161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855</v>
      </c>
      <c r="C27" s="13">
        <v>16</v>
      </c>
      <c r="D27" s="13">
        <v>17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856</v>
      </c>
      <c r="C28" s="13">
        <v>18</v>
      </c>
      <c r="D28" s="13">
        <v>20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857</v>
      </c>
      <c r="C29" s="13">
        <v>179</v>
      </c>
      <c r="D29" s="13">
        <v>179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858</v>
      </c>
      <c r="C30" s="14">
        <v>182</v>
      </c>
      <c r="D30" s="14">
        <v>182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19 NOVEMBRE 2021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859</v>
      </c>
      <c r="C35" s="19">
        <v>128</v>
      </c>
      <c r="D35" s="19">
        <v>138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860</v>
      </c>
      <c r="C36" s="19">
        <v>143</v>
      </c>
      <c r="D36" s="19">
        <v>146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861</v>
      </c>
      <c r="C37" s="19">
        <v>318</v>
      </c>
      <c r="D37" s="19">
        <v>318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862</v>
      </c>
      <c r="C38" s="19">
        <v>239</v>
      </c>
      <c r="D38" s="19">
        <v>240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863</v>
      </c>
      <c r="C39" s="19">
        <v>64</v>
      </c>
      <c r="D39" s="19">
        <v>65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864</v>
      </c>
      <c r="C40" s="19">
        <v>48</v>
      </c>
      <c r="D40" s="19">
        <v>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865</v>
      </c>
      <c r="C41" s="19">
        <v>81</v>
      </c>
      <c r="D41" s="19">
        <v>81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866</v>
      </c>
      <c r="C42" s="20">
        <v>12</v>
      </c>
      <c r="D42" s="20">
        <v>13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19 NOVEMBRE 2021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867</v>
      </c>
      <c r="C47" s="19">
        <v>421</v>
      </c>
      <c r="D47" s="19">
        <v>426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868</v>
      </c>
      <c r="C48" s="19">
        <v>359</v>
      </c>
      <c r="D48" s="19">
        <v>364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869</v>
      </c>
      <c r="C49" s="19">
        <v>299</v>
      </c>
      <c r="D49" s="19">
        <v>300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870</v>
      </c>
      <c r="C50" s="19">
        <v>140</v>
      </c>
      <c r="D50" s="19">
        <v>144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871</v>
      </c>
      <c r="C51" s="19">
        <v>152</v>
      </c>
      <c r="D51" s="19">
        <v>155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872</v>
      </c>
      <c r="C52" s="20">
        <v>211</v>
      </c>
      <c r="D52" s="20">
        <v>210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19 NOVEMBRE 2021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873</v>
      </c>
      <c r="C57" s="19">
        <v>439</v>
      </c>
      <c r="D57" s="19">
        <v>446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874</v>
      </c>
      <c r="C58" s="19">
        <v>236</v>
      </c>
      <c r="D58" s="19">
        <v>243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875</v>
      </c>
      <c r="C59" s="19">
        <v>253</v>
      </c>
      <c r="D59" s="19">
        <v>256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876</v>
      </c>
      <c r="C60" s="20">
        <v>224</v>
      </c>
      <c r="D60" s="20">
        <v>230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19 NOVEMBRE 2021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216</v>
      </c>
      <c r="C65" s="24">
        <v>213</v>
      </c>
      <c r="D65" s="25">
        <v>227</v>
      </c>
      <c r="E65" s="26">
        <v>378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147</v>
      </c>
      <c r="D66" s="29">
        <v>468</v>
      </c>
      <c r="E66" s="30">
        <v>491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395</v>
      </c>
      <c r="E67" s="30">
        <v>451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19 NOVEMBRE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877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878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879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880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881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882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883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884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885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886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887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888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19 NOVEMBRE 2021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889</v>
      </c>
      <c r="C21" s="12">
        <v>86</v>
      </c>
      <c r="D21" s="12">
        <v>83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890</v>
      </c>
      <c r="C22" s="13">
        <v>171</v>
      </c>
      <c r="D22" s="13">
        <v>169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891</v>
      </c>
      <c r="C23" s="13">
        <v>299</v>
      </c>
      <c r="D23" s="13">
        <v>299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892</v>
      </c>
      <c r="C24" s="13">
        <v>198</v>
      </c>
      <c r="D24" s="13">
        <v>198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893</v>
      </c>
      <c r="C25" s="13">
        <v>142</v>
      </c>
      <c r="D25" s="13">
        <v>142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894</v>
      </c>
      <c r="C26" s="13">
        <v>142</v>
      </c>
      <c r="D26" s="13">
        <v>142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895</v>
      </c>
      <c r="C27" s="13">
        <v>28</v>
      </c>
      <c r="D27" s="13">
        <v>31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896</v>
      </c>
      <c r="C28" s="13">
        <v>28</v>
      </c>
      <c r="D28" s="13">
        <v>30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897</v>
      </c>
      <c r="C29" s="13">
        <v>142</v>
      </c>
      <c r="D29" s="13">
        <v>142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898</v>
      </c>
      <c r="C30" s="14">
        <v>169</v>
      </c>
      <c r="D30" s="14">
        <v>168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19 NOVEMBRE 2021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899</v>
      </c>
      <c r="C35" s="19">
        <v>201</v>
      </c>
      <c r="D35" s="19">
        <v>198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900</v>
      </c>
      <c r="C36" s="19">
        <v>165</v>
      </c>
      <c r="D36" s="19">
        <v>165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901</v>
      </c>
      <c r="C37" s="19">
        <v>332</v>
      </c>
      <c r="D37" s="19">
        <v>332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902</v>
      </c>
      <c r="C38" s="19">
        <v>226</v>
      </c>
      <c r="D38" s="19">
        <v>226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903</v>
      </c>
      <c r="C39" s="19">
        <v>65</v>
      </c>
      <c r="D39" s="19">
        <v>67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904</v>
      </c>
      <c r="C40" s="19">
        <v>54</v>
      </c>
      <c r="D40" s="19">
        <v>56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905</v>
      </c>
      <c r="C41" s="19">
        <v>28</v>
      </c>
      <c r="D41" s="19">
        <v>30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906</v>
      </c>
      <c r="C42" s="20">
        <v>28</v>
      </c>
      <c r="D42" s="20">
        <v>30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19 NOVEMBRE 2021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907</v>
      </c>
      <c r="C47" s="19">
        <v>233</v>
      </c>
      <c r="D47" s="19">
        <v>232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908</v>
      </c>
      <c r="C48" s="19">
        <v>176</v>
      </c>
      <c r="D48" s="19">
        <v>174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909</v>
      </c>
      <c r="C49" s="19">
        <v>193</v>
      </c>
      <c r="D49" s="19">
        <v>195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910</v>
      </c>
      <c r="C50" s="19">
        <v>163</v>
      </c>
      <c r="D50" s="19">
        <v>164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911</v>
      </c>
      <c r="C51" s="19">
        <v>163</v>
      </c>
      <c r="D51" s="19">
        <v>165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912</v>
      </c>
      <c r="C52" s="20">
        <v>64</v>
      </c>
      <c r="D52" s="20">
        <v>66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19 NOVEMBRE 2021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913</v>
      </c>
      <c r="C57" s="19">
        <v>360</v>
      </c>
      <c r="D57" s="19">
        <v>356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914</v>
      </c>
      <c r="C58" s="19">
        <v>274</v>
      </c>
      <c r="D58" s="19">
        <v>273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915</v>
      </c>
      <c r="C59" s="19">
        <v>212</v>
      </c>
      <c r="D59" s="19">
        <v>213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916</v>
      </c>
      <c r="C60" s="20">
        <v>197</v>
      </c>
      <c r="D60" s="20">
        <v>198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19 NOVEMBRE 2021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177</v>
      </c>
      <c r="C65" s="24">
        <v>209</v>
      </c>
      <c r="D65" s="25">
        <v>212</v>
      </c>
      <c r="E65" s="26">
        <v>191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219</v>
      </c>
      <c r="D66" s="29">
        <v>259</v>
      </c>
      <c r="E66" s="30">
        <v>273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205</v>
      </c>
      <c r="E67" s="30">
        <v>202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19 NOVEMBRE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917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918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919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920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921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19 NOVEMBRE 2021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112</v>
      </c>
      <c r="D14" s="26">
        <v>96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19 NOVEMBRE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922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923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924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925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926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927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928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929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19 NOVEMBRE 2021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1466</v>
      </c>
      <c r="D17" s="26">
        <v>1822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402</v>
      </c>
      <c r="D18" s="30">
        <v>1333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573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baseColWidth="10"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19 NOVEMBRE 2021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681</v>
      </c>
      <c r="B5" s="66" t="s">
        <v>1002</v>
      </c>
      <c r="C5" s="67">
        <v>450</v>
      </c>
      <c r="D5" s="68">
        <v>450</v>
      </c>
    </row>
    <row r="6" spans="1:4" x14ac:dyDescent="0.25">
      <c r="A6" s="65" t="s">
        <v>683</v>
      </c>
      <c r="B6" s="66" t="s">
        <v>1003</v>
      </c>
      <c r="C6" s="67">
        <v>450</v>
      </c>
      <c r="D6" s="68">
        <v>450</v>
      </c>
    </row>
    <row r="7" spans="1:4" x14ac:dyDescent="0.25">
      <c r="A7" s="65" t="s">
        <v>685</v>
      </c>
      <c r="B7" s="66" t="s">
        <v>1004</v>
      </c>
      <c r="C7" s="67">
        <v>225</v>
      </c>
      <c r="D7" s="68">
        <v>225</v>
      </c>
    </row>
    <row r="8" spans="1:4" x14ac:dyDescent="0.25">
      <c r="A8" s="65" t="s">
        <v>692</v>
      </c>
      <c r="B8" s="66" t="s">
        <v>1005</v>
      </c>
      <c r="C8" s="67">
        <v>450</v>
      </c>
      <c r="D8" s="68">
        <v>450</v>
      </c>
    </row>
    <row r="9" spans="1:4" x14ac:dyDescent="0.25">
      <c r="A9" s="65" t="s">
        <v>694</v>
      </c>
      <c r="B9" s="66" t="s">
        <v>1006</v>
      </c>
      <c r="C9" s="67">
        <v>200</v>
      </c>
      <c r="D9" s="68">
        <v>200</v>
      </c>
    </row>
    <row r="10" spans="1:4" x14ac:dyDescent="0.25">
      <c r="A10" s="63" t="s">
        <v>696</v>
      </c>
      <c r="B10" s="49" t="s">
        <v>1007</v>
      </c>
      <c r="C10" s="67">
        <v>200</v>
      </c>
      <c r="D10" s="68">
        <v>200</v>
      </c>
    </row>
    <row r="11" spans="1:4" x14ac:dyDescent="0.25">
      <c r="A11" s="65" t="s">
        <v>702</v>
      </c>
      <c r="B11" s="66" t="s">
        <v>1008</v>
      </c>
      <c r="C11" s="67">
        <v>125</v>
      </c>
      <c r="D11" s="68">
        <v>125</v>
      </c>
    </row>
    <row r="12" spans="1:4" x14ac:dyDescent="0.25">
      <c r="A12" s="65" t="s">
        <v>704</v>
      </c>
      <c r="B12" s="66" t="s">
        <v>1009</v>
      </c>
      <c r="C12" s="67">
        <v>100</v>
      </c>
      <c r="D12" s="68">
        <v>100</v>
      </c>
    </row>
    <row r="13" spans="1:4" x14ac:dyDescent="0.25">
      <c r="A13" s="65" t="s">
        <v>706</v>
      </c>
      <c r="B13" s="66" t="s">
        <v>1010</v>
      </c>
      <c r="C13" s="67">
        <v>100</v>
      </c>
      <c r="D13" s="68">
        <v>100</v>
      </c>
    </row>
    <row r="14" spans="1:4" x14ac:dyDescent="0.25">
      <c r="A14" s="65" t="s">
        <v>710</v>
      </c>
      <c r="B14" s="66" t="s">
        <v>1012</v>
      </c>
      <c r="C14" s="67">
        <v>100</v>
      </c>
      <c r="D14" s="68">
        <v>100</v>
      </c>
    </row>
    <row r="15" spans="1:4" x14ac:dyDescent="0.25">
      <c r="A15" s="65" t="s">
        <v>712</v>
      </c>
      <c r="B15" s="69" t="s">
        <v>1013</v>
      </c>
      <c r="C15" s="67">
        <v>100</v>
      </c>
      <c r="D15" s="68">
        <v>100</v>
      </c>
    </row>
    <row r="16" spans="1:4" x14ac:dyDescent="0.25">
      <c r="A16" s="65" t="s">
        <v>714</v>
      </c>
      <c r="B16" s="69" t="s">
        <v>1014</v>
      </c>
      <c r="C16" s="67">
        <v>125</v>
      </c>
      <c r="D16" s="68">
        <v>125</v>
      </c>
    </row>
    <row r="17" spans="1:4" x14ac:dyDescent="0.25">
      <c r="A17" s="65" t="s">
        <v>716</v>
      </c>
      <c r="B17" s="69" t="s">
        <v>1015</v>
      </c>
      <c r="C17" s="67">
        <v>100</v>
      </c>
      <c r="D17" s="68">
        <v>100</v>
      </c>
    </row>
    <row r="18" spans="1:4" x14ac:dyDescent="0.25">
      <c r="A18" s="65" t="s">
        <v>718</v>
      </c>
      <c r="B18" s="69" t="s">
        <v>1016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19 NOVEMBRE 2021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720</v>
      </c>
      <c r="B33" s="69" t="s">
        <v>939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938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936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944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945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951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986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952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953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954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626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231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235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970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583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255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267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259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956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964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957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289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295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962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632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963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979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636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495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311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343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339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341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361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985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351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971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233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972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383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301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965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257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973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391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974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269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177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946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517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407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45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948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421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209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427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555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449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610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445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437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977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968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67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459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993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109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561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467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982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479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487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984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283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987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940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531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991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616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545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543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49</v>
      </c>
      <c r="C127" s="67">
        <v>75</v>
      </c>
      <c r="D127" s="68">
        <v>75</v>
      </c>
    </row>
    <row r="128" spans="1:4" x14ac:dyDescent="0.25">
      <c r="A128" s="65" t="s">
        <v>815</v>
      </c>
      <c r="B128" s="69" t="s">
        <v>189</v>
      </c>
      <c r="C128" s="67">
        <v>75</v>
      </c>
      <c r="D128" s="68">
        <v>75</v>
      </c>
    </row>
    <row r="129" spans="1:4" x14ac:dyDescent="0.25">
      <c r="A129" s="65" t="s">
        <v>816</v>
      </c>
      <c r="B129" s="69" t="s">
        <v>193</v>
      </c>
      <c r="C129" s="67">
        <v>75</v>
      </c>
      <c r="D129" s="68">
        <v>75</v>
      </c>
    </row>
    <row r="130" spans="1:4" x14ac:dyDescent="0.25">
      <c r="A130" s="65" t="s">
        <v>817</v>
      </c>
      <c r="B130" s="69" t="s">
        <v>183</v>
      </c>
      <c r="C130" s="67">
        <v>75</v>
      </c>
      <c r="D130" s="68">
        <v>75</v>
      </c>
    </row>
    <row r="131" spans="1:4" x14ac:dyDescent="0.25">
      <c r="A131" s="65" t="s">
        <v>818</v>
      </c>
      <c r="B131" s="69" t="s">
        <v>581</v>
      </c>
      <c r="C131" s="67">
        <v>75</v>
      </c>
      <c r="D131" s="68">
        <v>75</v>
      </c>
    </row>
    <row r="132" spans="1:4" x14ac:dyDescent="0.25">
      <c r="A132" s="65" t="s">
        <v>819</v>
      </c>
      <c r="B132" s="69" t="s">
        <v>429</v>
      </c>
      <c r="C132" s="67">
        <v>75</v>
      </c>
      <c r="D132" s="68">
        <v>75</v>
      </c>
    </row>
    <row r="133" spans="1:4" x14ac:dyDescent="0.25">
      <c r="A133" s="65" t="s">
        <v>820</v>
      </c>
      <c r="B133" s="69" t="s">
        <v>43</v>
      </c>
      <c r="C133" s="67">
        <v>75</v>
      </c>
      <c r="D133" s="68">
        <v>75</v>
      </c>
    </row>
    <row r="134" spans="1:4" x14ac:dyDescent="0.25">
      <c r="A134" s="65" t="s">
        <v>821</v>
      </c>
      <c r="B134" s="69" t="s">
        <v>596</v>
      </c>
      <c r="C134" s="67">
        <v>75</v>
      </c>
      <c r="D134" s="68">
        <v>75</v>
      </c>
    </row>
    <row r="135" spans="1:4" x14ac:dyDescent="0.25">
      <c r="A135" s="65" t="s">
        <v>822</v>
      </c>
      <c r="B135" s="69" t="s">
        <v>602</v>
      </c>
      <c r="C135" s="67">
        <v>75</v>
      </c>
      <c r="D135" s="68">
        <v>75</v>
      </c>
    </row>
    <row r="136" spans="1:4" x14ac:dyDescent="0.25">
      <c r="A136" s="65" t="s">
        <v>823</v>
      </c>
      <c r="B136" s="69" t="s">
        <v>606</v>
      </c>
      <c r="C136" s="67">
        <v>75</v>
      </c>
      <c r="D136" s="68">
        <v>75</v>
      </c>
    </row>
    <row r="137" spans="1:4" x14ac:dyDescent="0.25">
      <c r="A137" s="65" t="s">
        <v>824</v>
      </c>
      <c r="B137" s="69" t="s">
        <v>287</v>
      </c>
      <c r="C137" s="67">
        <v>75</v>
      </c>
      <c r="D137" s="68">
        <v>75</v>
      </c>
    </row>
    <row r="138" spans="1:4" x14ac:dyDescent="0.25">
      <c r="A138" s="65" t="s">
        <v>825</v>
      </c>
      <c r="B138" s="69" t="s">
        <v>996</v>
      </c>
      <c r="C138" s="67">
        <v>75</v>
      </c>
      <c r="D138" s="68">
        <v>75</v>
      </c>
    </row>
    <row r="139" spans="1:4" x14ac:dyDescent="0.25">
      <c r="A139" s="65" t="s">
        <v>826</v>
      </c>
      <c r="B139" s="69" t="s">
        <v>598</v>
      </c>
      <c r="C139" s="67">
        <v>75</v>
      </c>
      <c r="D139" s="68">
        <v>75</v>
      </c>
    </row>
    <row r="140" spans="1:4" x14ac:dyDescent="0.25">
      <c r="A140" s="65" t="s">
        <v>827</v>
      </c>
      <c r="B140" s="69" t="s">
        <v>622</v>
      </c>
      <c r="C140" s="67">
        <v>75</v>
      </c>
      <c r="D140" s="68">
        <v>75</v>
      </c>
    </row>
    <row r="141" spans="1:4" x14ac:dyDescent="0.25">
      <c r="A141" s="65" t="s">
        <v>828</v>
      </c>
      <c r="B141" s="69" t="s">
        <v>638</v>
      </c>
      <c r="C141" s="67">
        <v>75</v>
      </c>
      <c r="D141" s="68">
        <v>75</v>
      </c>
    </row>
    <row r="142" spans="1:4" x14ac:dyDescent="0.25">
      <c r="A142" s="65" t="s">
        <v>829</v>
      </c>
      <c r="B142" s="69" t="s">
        <v>630</v>
      </c>
      <c r="C142" s="67">
        <v>75</v>
      </c>
      <c r="D142" s="68">
        <v>75</v>
      </c>
    </row>
    <row r="143" spans="1:4" x14ac:dyDescent="0.25">
      <c r="A143" s="65" t="s">
        <v>830</v>
      </c>
      <c r="B143" s="69" t="s">
        <v>950</v>
      </c>
      <c r="C143" s="67">
        <v>75</v>
      </c>
      <c r="D143" s="68">
        <v>75</v>
      </c>
    </row>
    <row r="144" spans="1:4" x14ac:dyDescent="0.25">
      <c r="A144" s="65" t="s">
        <v>831</v>
      </c>
      <c r="B144" s="69" t="s">
        <v>628</v>
      </c>
      <c r="C144" s="67">
        <v>75</v>
      </c>
      <c r="D144" s="68">
        <v>75</v>
      </c>
    </row>
    <row r="145" spans="1:4" x14ac:dyDescent="0.25">
      <c r="A145" s="65" t="s">
        <v>832</v>
      </c>
      <c r="B145" s="69" t="s">
        <v>961</v>
      </c>
      <c r="C145" s="67">
        <v>75</v>
      </c>
      <c r="D145" s="68">
        <v>75</v>
      </c>
    </row>
    <row r="146" spans="1:4" x14ac:dyDescent="0.25">
      <c r="A146" s="65" t="s">
        <v>833</v>
      </c>
      <c r="B146" s="69" t="s">
        <v>646</v>
      </c>
      <c r="C146" s="67">
        <v>75</v>
      </c>
      <c r="D146" s="68">
        <v>75</v>
      </c>
    </row>
    <row r="147" spans="1:4" x14ac:dyDescent="0.25">
      <c r="A147" s="65" t="s">
        <v>834</v>
      </c>
      <c r="B147" s="69" t="s">
        <v>999</v>
      </c>
      <c r="C147" s="67">
        <v>75</v>
      </c>
      <c r="D147" s="68">
        <v>75</v>
      </c>
    </row>
    <row r="148" spans="1:4" x14ac:dyDescent="0.25">
      <c r="A148" s="65" t="s">
        <v>835</v>
      </c>
      <c r="B148" s="69" t="s">
        <v>947</v>
      </c>
      <c r="C148" s="67">
        <v>75</v>
      </c>
      <c r="D148" s="68">
        <v>75</v>
      </c>
    </row>
    <row r="149" spans="1:4" x14ac:dyDescent="0.25">
      <c r="A149" s="65" t="s">
        <v>836</v>
      </c>
      <c r="B149" s="69" t="s">
        <v>998</v>
      </c>
      <c r="C149" s="67">
        <v>75</v>
      </c>
      <c r="D149" s="68">
        <v>75</v>
      </c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70" zoomScaleSheetLayoutView="80" workbookViewId="0">
      <selection sqref="A1:C1"/>
    </sheetView>
  </sheetViews>
  <sheetFormatPr baseColWidth="10"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19 NOVEMBRE 2021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930</v>
      </c>
      <c r="B5" s="76">
        <v>0.04</v>
      </c>
      <c r="C5" s="77">
        <v>0.04</v>
      </c>
    </row>
    <row r="6" spans="1:3" x14ac:dyDescent="0.25">
      <c r="A6" s="84" t="s">
        <v>931</v>
      </c>
      <c r="B6" s="76">
        <v>0.9</v>
      </c>
      <c r="C6" s="77">
        <v>0.9</v>
      </c>
    </row>
    <row r="7" spans="1:3" x14ac:dyDescent="0.25">
      <c r="A7" s="84" t="s">
        <v>932</v>
      </c>
      <c r="B7" s="76">
        <v>1</v>
      </c>
      <c r="C7" s="77">
        <v>1</v>
      </c>
    </row>
    <row r="8" spans="1:3" x14ac:dyDescent="0.25">
      <c r="A8" s="84" t="s">
        <v>933</v>
      </c>
      <c r="B8" s="76">
        <v>0.9</v>
      </c>
      <c r="C8" s="77">
        <v>0.9</v>
      </c>
    </row>
    <row r="9" spans="1:3" x14ac:dyDescent="0.25">
      <c r="A9" s="84" t="s">
        <v>934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INTRA-MARCHANDISES'!Zone_d_impression</vt:lpstr>
      <vt:lpstr>'CAT - INTER-MARCHANDISES'!Zone_d_impression</vt:lpstr>
      <vt:lpstr>'CAT - INTERVALLES DE MARGE'!Zone_d_impression</vt:lpstr>
      <vt:lpstr>'CAT - INTRA-MARCHANDISES'!Zone_d_impression</vt:lpstr>
      <vt:lpstr>'CAT SUR ACTIONS - INTERVALLES'!Zone_d_impression</vt:lpstr>
      <vt:lpstr>'FUTURES - INTER-COMMODITY'!Zone_d_impression</vt:lpstr>
      <vt:lpstr>'FUTURES - INTRA-COMMODITY'!Zone_d_impression</vt:lpstr>
      <vt:lpstr>'FUTURES - MARGIN INTERVALS'!Zone_d_impression</vt:lpstr>
      <vt:lpstr>'OPTIONS - INTERVALLES DE MARGE'!Zone_d_impression</vt:lpstr>
      <vt:lpstr>'OPTIONS - MARGIN INTERVALS'!Zone_d_impression</vt:lpstr>
      <vt:lpstr>'SHARE FUTURES - MARGIN INTERVAL'!Zone_d_impression</vt:lpstr>
      <vt:lpstr>'SXF - INTRA-COMMODITY'!Zone_d_impression</vt:lpstr>
      <vt:lpstr>'SXF - INTRA-MARCHANDISES'!Zone_d_impression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2021-11-18T19:23:23Z</dcterms:modified>
</cp:coreProperties>
</file>