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1\November 2021\2021-11-26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<sst xmlns="http://schemas.openxmlformats.org/spreadsheetml/2006/main" count="2704" uniqueCount="1022">
  <si>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</si>
  <si>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</si>
  <si>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</si>
  <si>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</si>
  <si>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</si>
  <si>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</si>
  <si>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</si>
  <si>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</si>
  <si>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</si>
  <si>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</si>
  <si>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</si>
  <si>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</si>
  <si>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</si>
  <si>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</si>
  <si>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</si>
  <si>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</si>
  <si>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</si>
  <si>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</si>
  <si>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</si>
  <si>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</si>
  <si>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</si>
  <si>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</si>
  <si>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</si>
  <si>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</si>
  <si>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</si>
  <si>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</si>
  <si>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</si>
  <si>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</si>
  <si>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</si>
  <si>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</si>
  <si>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</si>
  <si>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</si>
  <si>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</si>
  <si>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</si>
  <si>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</si>
  <si>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</si>
  <si>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</si>
  <si>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</si>
  <si>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</si>
  <si>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26,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</si>
  <si>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</si>
  <si>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</si>
  <si>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</si>
  <si>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</si>
  <si>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</si>
  <si>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</si>
  <si>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</si>
  <si>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</si>
  <si>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</si>
  <si>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</si>
  <si>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</si>
  <si>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</si>
  <si>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</si>
  <si>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</si>
  <si>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</si>
  <si>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</si>
  <si>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</si>
  <si>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</si>
  <si>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</si>
  <si>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</si>
  <si>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</si>
  <si>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</si>
  <si>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</si>
  <si>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</si>
  <si>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</si>
  <si>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</si>
  <si>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</si>
  <si>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</si>
  <si>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</si>
  <si>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</si>
  <si>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</si>
  <si>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</si>
  <si>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</si>
  <si>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</si>
  <si>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</si>
  <si>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</si>
  <si>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</si>
  <si>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</si>
  <si>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</si>
  <si>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</si>
  <si>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</si>
  <si>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</si>
  <si>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</si>
  <si>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</si>
  <si>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</si>
  <si>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</si>
  <si>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</si>
  <si>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</si>
  <si>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</si>
  <si>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</si>
  <si>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</si>
  <si>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</si>
  <si>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</si>
  <si>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</si>
  <si>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</si>
  <si>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</si>
  <si>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</si>
  <si>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</si>
  <si>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</si>
  <si>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</si>
  <si>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</si>
  <si>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</si>
  <si>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</si>
  <si>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</si>
  <si>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</si>
  <si>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</si>
  <si>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</si>
  <si>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</si>
  <si>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</si>
  <si>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</si>
  <si>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</si>
  <si>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</si>
  <si>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</si>
  <si>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</si>
  <si>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</si>
  <si>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</si>
  <si>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</si>
  <si>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</si>
  <si>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</si>
  <si>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</si>
  <si>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</si>
  <si>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</si>
  <si>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</si>
  <si>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</si>
  <si>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</si>
  <si>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</si>
  <si>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</si>
  <si>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</si>
  <si>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</si>
  <si>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</si>
  <si>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</si>
  <si>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</si>
  <si>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</si>
  <si>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</si>
  <si>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</si>
  <si>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</si>
  <si>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</si>
  <si>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</si>
  <si>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</si>
  <si>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</si>
  <si>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</si>
  <si>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</si>
  <si>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</si>
  <si>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</si>
  <si>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</si>
  <si>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</si>
  <si>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</si>
  <si>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</si>
  <si>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</si>
  <si>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</si>
  <si>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</si>
  <si>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</si>
  <si>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</si>
  <si>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</si>
  <si>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</si>
  <si>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</si>
  <si>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</si>
  <si>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</si>
  <si>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</si>
  <si>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</si>
  <si>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</si>
  <si>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</si>
  <si>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</si>
  <si>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</si>
  <si>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</si>
  <si>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</si>
  <si>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</si>
  <si>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</si>
  <si>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</si>
  <si>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</si>
  <si>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</si>
  <si>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</si>
  <si>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</si>
  <si>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</si>
  <si>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</si>
  <si>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</si>
  <si>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</si>
  <si>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</si>
  <si>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</si>
  <si>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</si>
  <si>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</si>
  <si>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</si>
  <si>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</si>
  <si>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</si>
  <si>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</si>
  <si>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</si>
  <si>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</si>
  <si>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</si>
  <si>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</si>
  <si>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</si>
  <si>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</si>
  <si>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</si>
  <si>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</si>
  <si>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</si>
  <si>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</si>
  <si>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</si>
  <si>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</si>
  <si>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</si>
  <si>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</si>
  <si>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</si>
  <si>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</si>
  <si>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</si>
  <si>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</si>
  <si>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</si>
  <si>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</si>
  <si>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</si>
  <si>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</si>
  <si>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</si>
  <si>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</si>
  <si>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</si>
  <si>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</si>
  <si>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</si>
  <si>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</si>
  <si>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</si>
  <si>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</si>
  <si>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</si>
  <si>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</si>
  <si>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</si>
  <si>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</si>
  <si>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</si>
  <si>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</si>
  <si>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</si>
  <si>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</si>
  <si>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</si>
  <si>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</si>
  <si>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</si>
  <si>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</si>
  <si>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</si>
  <si>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</si>
  <si>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</si>
  <si>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</si>
  <si>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</si>
  <si>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</si>
  <si>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</si>
  <si>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</si>
  <si>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</si>
  <si>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</si>
  <si>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</si>
  <si>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</si>
  <si>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</si>
  <si>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</si>
  <si>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</si>
  <si>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</si>
  <si>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</si>
  <si>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</si>
  <si>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</si>
  <si>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</si>
  <si>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</si>
  <si>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</si>
  <si>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</si>
  <si>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</si>
  <si>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</si>
  <si>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</si>
  <si>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</si>
  <si>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</si>
  <si>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</si>
  <si>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</si>
  <si>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</si>
  <si>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</si>
  <si>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</si>
  <si>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</si>
  <si>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</si>
  <si>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</si>
  <si>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</si>
  <si>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</si>
  <si>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</si>
  <si>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</si>
  <si>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</si>
  <si>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</si>
  <si>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</si>
  <si>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</si>
  <si>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</si>
  <si>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</si>
  <si>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</si>
  <si>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</si>
  <si>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</si>
  <si>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</si>
  <si>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</si>
  <si>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</si>
  <si>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</si>
  <si>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</si>
  <si>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</si>
  <si>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</si>
  <si>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</si>
  <si>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</si>
  <si>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</si>
  <si>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</si>
  <si>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</si>
  <si>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</si>
  <si>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</si>
  <si>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</si>
  <si>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</si>
  <si>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</si>
  <si>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</si>
  <si>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</si>
  <si>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</si>
  <si>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</si>
  <si>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</si>
  <si>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</si>
  <si>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</si>
  <si>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</si>
  <si>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</si>
  <si>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</si>
  <si>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</si>
  <si>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</si>
  <si>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</si>
  <si>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</si>
  <si>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</si>
  <si>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</si>
  <si>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</si>
  <si>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</si>
  <si>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</si>
  <si>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</si>
  <si>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</si>
  <si>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</si>
  <si>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</si>
  <si>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</si>
  <si>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</si>
  <si>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</si>
  <si>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</si>
  <si>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</si>
  <si>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</si>
  <si>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</si>
  <si>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</si>
  <si>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</si>
  <si>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</si>
  <si>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</si>
  <si>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</si>
  <si>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</si>
  <si>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</si>
  <si>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</si>
  <si>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</si>
  <si>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</si>
  <si>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</si>
  <si>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</si>
  <si>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</si>
  <si>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</si>
  <si>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</si>
  <si>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</si>
  <si>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</si>
  <si>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</si>
  <si>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</si>
  <si>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</si>
  <si>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</si>
  <si>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</si>
  <si>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</si>
  <si>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</si>
  <si>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</si>
  <si>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</si>
  <si>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</si>
  <si>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</si>
  <si>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</si>
  <si>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</si>
  <si>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</si>
  <si>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</si>
  <si>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</si>
  <si>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</si>
  <si>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</si>
  <si>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</si>
  <si>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</si>
  <si>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</si>
  <si>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</si>
  <si>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</si>
  <si>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</si>
  <si>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</si>
  <si>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</si>
  <si>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</si>
  <si>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</si>
  <si>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</si>
  <si>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</si>
  <si>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</si>
  <si>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</si>
  <si>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</si>
  <si>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</si>
  <si>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</si>
  <si>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</si>
  <si>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</si>
  <si>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</si>
  <si>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</si>
  <si>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</si>
  <si>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</si>
  <si>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</si>
  <si>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</si>
  <si>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</si>
  <si>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</si>
  <si>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</si>
  <si>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</si>
  <si>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</si>
  <si>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</si>
  <si>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</si>
  <si>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</si>
  <si>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</si>
  <si>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</si>
  <si>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</si>
  <si>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</si>
  <si>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</si>
  <si>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</si>
  <si>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</si>
  <si>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</si>
  <si>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</si>
  <si>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</si>
  <si>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</si>
  <si>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</si>
  <si>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</si>
  <si>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</si>
  <si>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</si>
  <si>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</si>
  <si>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</si>
  <si>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</si>
  <si>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</si>
  <si>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</si>
  <si>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</si>
  <si>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</si>
  <si>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</si>
  <si>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</si>
  <si>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</si>
  <si>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</si>
  <si>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</si>
  <si>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</si>
  <si>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</si>
  <si>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</si>
  <si>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</si>
  <si>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</si>
  <si>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</si>
  <si>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</si>
  <si>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</si>
  <si>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</si>
  <si>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</si>
  <si>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</si>
  <si>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</si>
  <si>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</si>
  <si>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</si>
  <si>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</si>
  <si>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</si>
  <si>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</si>
  <si>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</si>
  <si>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</si>
  <si>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</si>
  <si>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</si>
  <si>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</si>
  <si>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</si>
  <si>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</si>
  <si>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</si>
  <si>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</si>
  <si>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</si>
  <si>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</si>
  <si>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</si>
  <si>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</si>
  <si>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</si>
  <si>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</si>
  <si>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</si>
  <si>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</si>
  <si>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</si>
  <si>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</si>
  <si>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</si>
  <si>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</si>
  <si>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</si>
  <si>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</si>
  <si>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</si>
  <si>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</si>
  <si>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</si>
  <si>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</si>
  <si>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</si>
  <si>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</si>
  <si>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</si>
  <si>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</si>
  <si>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</si>
  <si>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</si>
  <si>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</si>
  <si>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</si>
  <si>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</si>
  <si>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</si>
  <si>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</si>
  <si>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</si>
  <si>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</si>
  <si>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</si>
  <si>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</si>
  <si>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</si>
  <si>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</si>
  <si>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</si>
  <si>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</si>
  <si>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</si>
  <si>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</si>
  <si>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</si>
  <si>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</si>
  <si>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</si>
  <si>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</si>
  <si>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</si>
  <si>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</si>
  <si>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</si>
  <si>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</si>
  <si>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</si>
  <si>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</si>
  <si>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</si>
  <si>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</si>
  <si>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</si>
  <si>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</si>
  <si>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</si>
  <si>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</si>
  <si>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</si>
  <si>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</si>
  <si>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</si>
  <si>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</si>
  <si>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</si>
  <si>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</si>
  <si>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</si>
  <si>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</si>
  <si>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</si>
  <si>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</si>
  <si>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</si>
  <si>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</si>
  <si>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</si>
  <si>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</si>
  <si>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</si>
  <si>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</si>
  <si>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</si>
  <si>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</si>
  <si>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</si>
  <si>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</si>
  <si>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</si>
  <si>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</si>
  <si>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</si>
  <si>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</si>
  <si>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</si>
  <si>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</si>
  <si>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</si>
  <si>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</si>
  <si>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</si>
  <si>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</si>
  <si>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</si>
  <si>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</si>
  <si>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</si>
  <si>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</si>
  <si>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</si>
  <si>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</si>
  <si>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</si>
  <si>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</si>
  <si>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</si>
  <si>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</si>
  <si>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</si>
  <si>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</si>
  <si>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</si>
  <si>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</si>
  <si>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</si>
  <si>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</si>
  <si>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</si>
  <si>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</si>
  <si>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</si>
  <si>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</si>
  <si>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</si>
  <si>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</si>
  <si>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</si>
  <si>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</si>
  <si>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</si>
  <si>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</si>
  <si>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</si>
  <si>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</si>
  <si>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</si>
  <si>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</si>
  <si>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</si>
  <si>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</si>
  <si>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</si>
  <si>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TRIL1</t>
  </si>
  <si>
    <t>Trillium Therapeutics Inc. (adjusted)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</si>
  <si>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</si>
  <si>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</si>
  <si>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</si>
  <si>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</si>
  <si>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</si>
  <si>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</si>
  <si>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</si>
  <si>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</si>
  <si>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</si>
  <si>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</si>
  <si>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</si>
  <si>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</si>
  <si>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</si>
  <si>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</si>
  <si>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</si>
  <si>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</si>
  <si>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</si>
  <si>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</si>
  <si>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</si>
  <si>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</si>
  <si>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</si>
  <si>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</si>
  <si>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</si>
  <si>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</si>
  <si>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</si>
  <si>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</si>
  <si>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</si>
  <si>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</si>
  <si>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</si>
  <si>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</si>
  <si>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</si>
  <si>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</si>
  <si>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</si>
  <si>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</si>
  <si>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</si>
  <si>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</si>
  <si>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</si>
  <si>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</si>
  <si>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</si>
  <si>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</si>
  <si>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</si>
  <si>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</si>
  <si>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</si>
  <si>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</si>
  <si>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</si>
  <si>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</si>
  <si>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</si>
  <si>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</si>
  <si>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</si>
  <si>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</si>
  <si>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</si>
  <si>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</si>
  <si>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</si>
  <si>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</si>
  <si>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</si>
  <si>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</si>
  <si>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</si>
  <si>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</si>
  <si>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</si>
  <si>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</si>
  <si>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</si>
  <si>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</si>
  <si>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</si>
  <si>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</si>
  <si>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</si>
  <si>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</si>
  <si>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</si>
  <si>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</si>
  <si>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</si>
  <si>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</si>
  <si>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</si>
  <si>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</si>
  <si>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</si>
  <si>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</si>
  <si>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</si>
  <si>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</si>
  <si>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</si>
  <si>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</si>
  <si>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</si>
  <si>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</si>
  <si>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</si>
  <si>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</si>
  <si>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</si>
  <si>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</si>
  <si>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</si>
  <si>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</si>
  <si>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</si>
  <si>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</si>
  <si>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</si>
  <si>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</si>
  <si>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</si>
  <si>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</si>
  <si>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</si>
  <si>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</si>
  <si>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</si>
  <si>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</si>
  <si>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</si>
  <si>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</si>
  <si>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</si>
  <si>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</si>
  <si>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</si>
  <si>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</si>
  <si>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</si>
  <si>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</si>
  <si>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</si>
  <si>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</si>
  <si>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</si>
  <si>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</si>
  <si>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</si>
  <si>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</si>
  <si>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</si>
  <si>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</si>
  <si>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</si>
  <si>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</si>
  <si>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</si>
  <si>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</si>
  <si>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</si>
  <si>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</si>
  <si>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</si>
  <si>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</si>
  <si>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</si>
  <si>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</si>
  <si>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</si>
  <si>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</si>
  <si>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</si>
  <si>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</si>
  <si>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</si>
  <si>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</si>
  <si>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</si>
  <si>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</si>
  <si>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</si>
  <si>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</si>
  <si>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</si>
  <si>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</si>
  <si>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</si>
  <si>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</si>
  <si>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</si>
  <si>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</si>
  <si>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</si>
  <si>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</si>
  <si>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</si>
  <si>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</si>
  <si>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</si>
  <si>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</si>
  <si>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</si>
  <si>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</si>
  <si>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</si>
  <si>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</si>
  <si>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</si>
  <si>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</si>
  <si>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</si>
  <si>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</si>
  <si>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</si>
  <si>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</si>
  <si>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</si>
  <si>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</si>
  <si>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</si>
  <si>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</si>
  <si>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</si>
  <si>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</si>
  <si>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</si>
  <si>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</si>
  <si>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</si>
  <si>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</si>
  <si>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</si>
  <si>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</si>
  <si>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</si>
  <si>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</si>
  <si>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</si>
  <si>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</si>
  <si>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</si>
  <si>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</si>
  <si>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</si>
  <si>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</si>
  <si>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</si>
  <si>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</si>
  <si>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</si>
  <si>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</si>
  <si>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</si>
  <si>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</si>
  <si>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</si>
  <si>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</si>
  <si>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</si>
  <si>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</si>
  <si>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</si>
  <si>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</si>
  <si>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</si>
  <si>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</si>
  <si>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</si>
  <si>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</si>
  <si>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</si>
  <si>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</si>
  <si>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</si>
  <si>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</si>
  <si>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</si>
  <si>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</si>
  <si>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</si>
  <si>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</si>
  <si>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</si>
  <si>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</si>
  <si>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</si>
  <si>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</si>
  <si>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</si>
  <si>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</si>
  <si>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</si>
  <si>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</si>
  <si>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</si>
  <si>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</si>
  <si>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</si>
  <si>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</si>
  <si>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</si>
  <si>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</si>
  <si>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</si>
  <si>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</si>
  <si>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</si>
  <si>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</si>
  <si>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</si>
  <si>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</si>
  <si>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</si>
  <si>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</si>
  <si>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</si>
  <si>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</si>
  <si>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</si>
  <si>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</si>
  <si>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</si>
  <si>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</si>
  <si>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</si>
  <si>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</si>
  <si>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</si>
  <si>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</si>
  <si>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</si>
  <si>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</si>
  <si>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</si>
  <si>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</si>
  <si>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</si>
  <si>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</si>
  <si>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</si>
  <si>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</si>
  <si>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</si>
  <si>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</si>
  <si>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</si>
  <si>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</si>
  <si>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</si>
  <si>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</si>
  <si>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</si>
  <si>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</si>
  <si>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</si>
  <si>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</si>
  <si>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</si>
  <si>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</si>
  <si>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</si>
  <si>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</si>
  <si>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</si>
  <si>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</si>
  <si>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</si>
  <si>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</si>
  <si>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</si>
  <si>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</si>
  <si>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</si>
  <si>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</si>
  <si>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</si>
  <si>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</si>
  <si>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</si>
  <si>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</si>
  <si>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</si>
  <si>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</si>
  <si>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</si>
  <si>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</si>
  <si>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</si>
  <si>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</si>
  <si>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</si>
  <si>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</si>
  <si>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</si>
  <si>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</si>
  <si>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</si>
  <si>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</si>
  <si>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</si>
  <si>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</si>
  <si>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</si>
  <si>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</si>
  <si>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</si>
  <si>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</si>
  <si>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</si>
  <si>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</si>
  <si>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</si>
  <si>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</si>
  <si>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</si>
  <si>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</si>
  <si>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</si>
  <si>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</si>
  <si>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</si>
  <si>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</si>
  <si>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</si>
  <si>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</si>
  <si>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</si>
  <si>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</si>
  <si>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</si>
  <si>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</si>
  <si>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</si>
  <si>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</si>
  <si>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</si>
  <si>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</si>
  <si>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</si>
  <si>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</si>
  <si>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</si>
  <si>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</si>
  <si>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</si>
  <si>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</si>
  <si>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</si>
  <si>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</si>
  <si>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</si>
  <si>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</si>
  <si>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</si>
  <si>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</si>
  <si>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</si>
  <si>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</si>
  <si>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</si>
  <si>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</si>
  <si>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</si>
  <si>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</si>
  <si>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</si>
  <si>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</si>
  <si>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</si>
  <si>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</si>
  <si>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</si>
  <si>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</si>
  <si>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</si>
  <si>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</si>
  <si>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</si>
  <si>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</si>
  <si>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</si>
  <si>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</si>
  <si>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</si>
  <si>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</si>
  <si>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</si>
  <si>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</si>
  <si>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</si>
  <si>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</si>
  <si>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</si>
  <si>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</si>
  <si>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</si>
  <si>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</si>
  <si>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</si>
  <si>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</si>
  <si>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</si>
  <si>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</si>
  <si>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</si>
  <si>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</si>
  <si>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</si>
  <si>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</si>
  <si>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</si>
  <si>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</si>
  <si>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</si>
  <si>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</si>
  <si>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</si>
  <si>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</si>
  <si>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</si>
  <si>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</si>
  <si>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</si>
  <si>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</si>
  <si>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</si>
  <si>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</si>
  <si>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</si>
  <si>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</si>
  <si>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</si>
  <si>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</si>
  <si>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</si>
  <si>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</si>
  <si>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</si>
  <si>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</si>
  <si>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</si>
  <si>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</si>
  <si>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</si>
  <si>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</si>
  <si>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26 NOVEMBRE 2021</t>
  </si>
  <si>
    <t>Société aurifère Barrick</t>
  </si>
  <si>
    <t>Aurora Cannabis Inc. (ajusté)</t>
  </si>
  <si>
    <t>Mines Agnico Eagle Limitée</t>
  </si>
  <si>
    <t>Groupe Aecon Inc.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</si>
  <si>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</si>
  <si>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</si>
  <si>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</si>
  <si>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</si>
  <si>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</si>
  <si>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</si>
  <si>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</si>
  <si>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</si>
  <si>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</si>
  <si>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</si>
  <si>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</si>
  <si>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</si>
  <si>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</si>
  <si>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</si>
  <si>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</si>
  <si>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</si>
  <si>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</si>
  <si>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</si>
  <si>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</si>
  <si>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</si>
  <si>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</si>
  <si>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</si>
  <si>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</si>
  <si>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</si>
  <si>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</si>
  <si>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</si>
  <si>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</si>
  <si>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</si>
  <si>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</si>
  <si>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</si>
  <si>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</si>
  <si>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</si>
  <si>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</si>
  <si>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</si>
  <si>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</si>
  <si>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</si>
  <si>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</si>
  <si>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</si>
  <si>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</si>
  <si>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</si>
  <si>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</si>
  <si>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</si>
  <si>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</si>
  <si>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</si>
  <si>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</si>
  <si>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</si>
  <si>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</si>
  <si>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</si>
  <si>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</si>
  <si>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</si>
  <si>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</si>
  <si>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</si>
  <si>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</si>
  <si>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Trillium Therapeutics Inc. (ajusté)</t>
  </si>
  <si>
    <t>TC Énergie Corporation</t>
  </si>
  <si>
    <t>Sprott Physical Uranium Trust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</si>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</sst>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26,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0.11486145162848826</v>
      </c>
      <c r="D5" s="40">
        <v>0.11459066954446108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0.15283988818557581</v>
      </c>
      <c r="D6" s="45">
        <v>0.15239836121536204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0.29661986368970317</v>
      </c>
      <c r="D7" s="50">
        <v>0.29598311418199486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0.33468857515587591</v>
      </c>
      <c r="D8" s="50">
        <v>0.33455979795442686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5.5499879256297124E-2</v>
      </c>
      <c r="D9" s="50">
        <v>5.5497106858653264E-2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0.17695600935454672</v>
      </c>
      <c r="D10" s="50">
        <v>0.17656300341048839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0.10458485537809911</v>
      </c>
      <c r="D11" s="50">
        <v>0.10435409177182081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0.12902835710701085</v>
      </c>
      <c r="D12" s="50">
        <v>0.12879573846335274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0.17529550750966894</v>
      </c>
      <c r="D13" s="50">
        <v>0.1749152059374523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0.10688500881656236</v>
      </c>
      <c r="D14" s="50">
        <v>0.10654295182818467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0.11395971663755097</v>
      </c>
      <c r="D15" s="50">
        <v>0.11349892516467225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6.8198624038088448E-2</v>
      </c>
      <c r="D16" s="50">
        <v>6.8199587004396045E-2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7.5767561926757238E-2</v>
      </c>
      <c r="D17" s="50">
        <v>7.5653877617479007E-2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8.8931993576098378E-2</v>
      </c>
      <c r="D18" s="50">
        <v>8.8789988732860953E-2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0.10655294534731177</v>
      </c>
      <c r="D19" s="50">
        <v>0.10639166752082163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0.11561983755017746</v>
      </c>
      <c r="D20" s="50">
        <v>0.11522974595921759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0.35564597063011116</v>
      </c>
      <c r="D21" s="50">
        <v>0.35513237938457409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0.13995361076431123</v>
      </c>
      <c r="D22" s="50">
        <v>0.13961987268194459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7.2716386745189876E-2</v>
      </c>
      <c r="D23" s="50">
        <v>7.5105704719640842E-2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0.10291161416331222</v>
      </c>
      <c r="D24" s="50">
        <v>0.10290450290049863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8.5778918251119288E-2</v>
      </c>
      <c r="D26" s="50">
        <v>8.5581618123751452E-2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7.821276355567694E-2</v>
      </c>
      <c r="D27" s="50">
        <v>7.8116914943088075E-2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7.209823443450987E-2</v>
      </c>
      <c r="D28" s="50">
        <v>7.210262278723005E-2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8.3549220238008315E-2</v>
      </c>
      <c r="D29" s="50">
        <v>8.3530924423087502E-2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0.19999640697660262</v>
      </c>
      <c r="D30" s="50">
        <v>0.19919553872068582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0.15516527041664877</v>
      </c>
      <c r="D31" s="50">
        <v>0.15512260720178364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8.6688893184858423E-2</v>
      </c>
      <c r="D32" s="50">
        <v>8.6380378387536802E-2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5.0545629291557828E-2</v>
      </c>
      <c r="D33" s="50">
        <v>5.0446621688232988E-2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9.5280669054078143E-2</v>
      </c>
      <c r="D34" s="50">
        <v>9.5341888038830702E-2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7.1193925127468E-2</v>
      </c>
      <c r="D35" s="50">
        <v>7.114524519205008E-2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6.9162932710489261E-2</v>
      </c>
      <c r="D36" s="50">
        <v>6.8844601060851801E-2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0.10548470958143759</v>
      </c>
      <c r="D37" s="50">
        <v>0.10538704417727002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0.13708443846776408</v>
      </c>
      <c r="D38" s="50">
        <v>0.13708332294888587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8.6838568729963539E-2</v>
      </c>
      <c r="D39" s="50">
        <v>8.6730595896223339E-2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0.15329322434599341</v>
      </c>
      <c r="D40" s="50">
        <v>0.15282273177912589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0.1986055769940101</v>
      </c>
      <c r="D41" s="50">
        <v>0.19785714346380087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0.10395596303594654</v>
      </c>
      <c r="D42" s="50">
        <v>0.10371879349414774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6.4575920305385184E-2</v>
      </c>
      <c r="D43" s="50">
        <v>6.4445006865854845E-2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5.5723434703266503E-2</v>
      </c>
      <c r="D44" s="50">
        <v>5.5616254522461127E-2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0.29588827536464318</v>
      </c>
      <c r="D45" s="50">
        <v>0.29586182601989691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0.29588827536464318</v>
      </c>
      <c r="D46" s="50">
        <v>0.29586182601989691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0.29588827536464318</v>
      </c>
      <c r="D47" s="50">
        <v>0.29586182601989691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0.16162025814545705</v>
      </c>
      <c r="D48" s="50">
        <v>0.16126595048201864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0.14347435126882641</v>
      </c>
      <c r="D49" s="50">
        <v>0.14345797444982086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0.10003459408924148</v>
      </c>
      <c r="D50" s="50">
        <v>9.9844634148291783E-2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5.8653705026347813E-2</v>
      </c>
      <c r="D51" s="50">
        <v>5.8490457175498625E-2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0.10652890254738705</v>
      </c>
      <c r="D52" s="50">
        <v>0.10627263691300196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5.9449454570766946E-2</v>
      </c>
      <c r="D53" s="50">
        <v>5.9445008960415748E-2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7.4710969735052424E-2</v>
      </c>
      <c r="D54" s="50">
        <v>7.4703636067742551E-2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0.15498091353966759</v>
      </c>
      <c r="D55" s="50">
        <v>0.15436446592878761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0.11150057135951599</v>
      </c>
      <c r="D56" s="50">
        <v>0.11120986956817587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0.11105174747160811</v>
      </c>
      <c r="D57" s="50">
        <v>0.11073832067324808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0.21797976839219763</v>
      </c>
      <c r="D58" s="50">
        <v>0.21762614671380767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0.1145286983147667</v>
      </c>
      <c r="D59" s="50">
        <v>0.11408587091782643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0.10422332201040885</v>
      </c>
      <c r="D60" s="50">
        <v>0.10391948185959529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5.3639424545671617E-2</v>
      </c>
      <c r="D61" s="58">
        <v>5.3633269476991013E-2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0.24096494660110732</v>
      </c>
      <c r="D62" s="58">
        <v>0.24092132933532931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7.7493213945698664E-2</v>
      </c>
      <c r="D63" s="58">
        <v>7.7277803709277504E-2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0.21307625799662994</v>
      </c>
      <c r="D64" s="58">
        <v>0.21252252247544229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8.5998517226028831E-2</v>
      </c>
      <c r="D65" s="58">
        <v>8.6005578783617323E-2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0.13995390302402708</v>
      </c>
      <c r="D66" s="58">
        <v>0.13953621111251283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6.1601654952561313E-2</v>
      </c>
      <c r="D67" s="50">
        <v>6.1468953326553721E-2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0.1210889941646654</v>
      </c>
      <c r="D68" s="50">
        <v>0.12127794554927283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6.51595622686236E-2</v>
      </c>
      <c r="D69" s="50">
        <v>6.495634291300309E-2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7.5401391016765851E-2</v>
      </c>
      <c r="D70" s="50">
        <v>7.5241912837699501E-2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0.1513863536646935</v>
      </c>
      <c r="D71" s="50">
        <v>0.15081157576882145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6.509181303069457E-2</v>
      </c>
      <c r="D72" s="50">
        <v>6.5013164186914635E-2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0.19445823786011196</v>
      </c>
      <c r="D73" s="50">
        <v>0.19446204790498073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5.6666279984145078E-2</v>
      </c>
      <c r="D74" s="50">
        <v>5.6403674557560471E-2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0.16020374326299069</v>
      </c>
      <c r="D75" s="50">
        <v>0.15961180067179698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8.9654660130487729E-2</v>
      </c>
      <c r="D76" s="50">
        <v>8.9469215735407892E-2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6.6404474014111467E-2</v>
      </c>
      <c r="D77" s="50">
        <v>6.6237751926940758E-2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0.18537501944697721</v>
      </c>
      <c r="D78" s="50">
        <v>0.18490301338505405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5.3513731264149517E-2</v>
      </c>
      <c r="D79" s="50">
        <v>5.3471619024788093E-2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8.597761294001266E-2</v>
      </c>
      <c r="D80" s="50">
        <v>8.5713325513746483E-2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0.16138528708488106</v>
      </c>
      <c r="D81" s="50">
        <v>0.16116213729552681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0.11335656497299146</v>
      </c>
      <c r="D82" s="50">
        <v>0.11338365911888207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7.7832117684948757E-2</v>
      </c>
      <c r="D83" s="50">
        <v>7.764181583103047E-2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0.21722020144189261</v>
      </c>
      <c r="D84" s="50">
        <v>0.21721893976785217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8.97886669275057E-2</v>
      </c>
      <c r="D85" s="50">
        <v>8.9862509222872894E-2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6.8996540414276872E-2</v>
      </c>
      <c r="D86" s="50">
        <v>6.8927958172954273E-2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0.16322836723869494</v>
      </c>
      <c r="D87" s="50">
        <v>0.16308236180793179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6.1454612094780196E-2</v>
      </c>
      <c r="D88" s="50">
        <v>6.1456650669625267E-2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0.10914206280125513</v>
      </c>
      <c r="D89" s="50">
        <v>0.10895385173085492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0.15173175519870655</v>
      </c>
      <c r="D90" s="50">
        <v>0.1517261457773372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8.9263150841664141E-2</v>
      </c>
      <c r="D91" s="50">
        <v>8.9144714632196087E-2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8.0117464412249026E-2</v>
      </c>
      <c r="D92" s="50">
        <v>8.0032700906715257E-2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0.29588827536464318</v>
      </c>
      <c r="D93" s="50">
        <v>0.29586182601989691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0.11045215936547455</v>
      </c>
      <c r="D94" s="50">
        <v>0.11041672137804452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0.1745670864562357</v>
      </c>
      <c r="D95" s="50">
        <v>0.17455406932161349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0.14748108310175032</v>
      </c>
      <c r="D96" s="50">
        <v>0.14747622928396922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0.11185051851884723</v>
      </c>
      <c r="D97" s="50">
        <v>0.11171938901807683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0.22858691989728186</v>
      </c>
      <c r="D98" s="50">
        <v>0.22764288783439798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0.27119133566522036</v>
      </c>
      <c r="D99" s="50">
        <v>0.27136824425505424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0.15054328236607226</v>
      </c>
      <c r="D100" s="50">
        <v>0.15054659932601724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4.1536589620886508E-2</v>
      </c>
      <c r="D101" s="50">
        <v>4.1532759495873928E-2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6.4613953287113043E-2</v>
      </c>
      <c r="D102" s="50">
        <v>6.4614194990378598E-2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6.0273780193317181E-2</v>
      </c>
      <c r="D103" s="50">
        <v>6.0275927548983012E-2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0.18029368091019013</v>
      </c>
      <c r="D104" s="50">
        <v>0.1798756522005136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0.14720853545255333</v>
      </c>
      <c r="D105" s="50">
        <v>0.14666462524053261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0.18262716757453906</v>
      </c>
      <c r="D106" s="50">
        <v>0.18219507544285909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0.29588827536464318</v>
      </c>
      <c r="D107" s="50">
        <v>0.29586182601989691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0.29588827536464318</v>
      </c>
      <c r="D108" s="50">
        <v>0.29586182601989691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0.29588827536464318</v>
      </c>
      <c r="D109" s="50">
        <v>0.29586182601989691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0.29588827536464318</v>
      </c>
      <c r="D110" s="50">
        <v>0.29586182601989691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9.2449908469106487E-2</v>
      </c>
      <c r="D111" s="50">
        <v>9.2269613549713261E-2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5.6442130002305531E-2</v>
      </c>
      <c r="D112" s="50">
        <v>5.6343940846410263E-2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0.17494245264820721</v>
      </c>
      <c r="D113" s="50">
        <v>0.17446974146996486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9.142059683440143E-2</v>
      </c>
      <c r="D114" s="50">
        <v>9.1176788459112701E-2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0.18260774440305444</v>
      </c>
      <c r="D115" s="50">
        <v>0.1831148288908081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0.16440412168400387</v>
      </c>
      <c r="D116" s="50">
        <v>0.16398176777647921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0.1182191340846758</v>
      </c>
      <c r="D117" s="50">
        <v>0.1175491153060446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4.6654204548219662E-2</v>
      </c>
      <c r="D118" s="50">
        <v>4.6701870342631152E-2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8.3930056556041507E-2</v>
      </c>
      <c r="D119" s="50">
        <v>8.3694170254630246E-2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0.20085934211986714</v>
      </c>
      <c r="D120" s="50">
        <v>0.20024379432479339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0.10091980045275067</v>
      </c>
      <c r="D121" s="50">
        <v>0.10065477736207289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0.10861504002254198</v>
      </c>
      <c r="D122" s="50">
        <v>0.10854189480474909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6.1901953084084693E-2</v>
      </c>
      <c r="D123" s="50">
        <v>6.1589522013035004E-2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0.13106023153185017</v>
      </c>
      <c r="D124" s="50">
        <v>0.13090701652544096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0.39745350995814721</v>
      </c>
      <c r="D125" s="50">
        <v>0.39738496465870571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0.15165409443153818</v>
      </c>
      <c r="D126" s="50">
        <v>0.1516397559521763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7.877576430801532E-2</v>
      </c>
      <c r="D127" s="50">
        <v>7.8754919043536695E-2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6.2477315786058467E-2</v>
      </c>
      <c r="D128" s="50">
        <v>6.2414896704578199E-2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4.1603498185084714E-2</v>
      </c>
      <c r="D129" s="50">
        <v>4.1592811320667181E-2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0.17953278447591703</v>
      </c>
      <c r="D130" s="50">
        <v>0.17906573354515398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0.10488861113760065</v>
      </c>
      <c r="D131" s="50">
        <v>0.10489145617507839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0.28880255869152804</v>
      </c>
      <c r="D132" s="50">
        <v>0.28871293351891314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0.21243594291360812</v>
      </c>
      <c r="D133" s="50">
        <v>0.21194801464754096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0.20089474168305929</v>
      </c>
      <c r="D134" s="50">
        <v>0.20041260374574205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0.16908323747910584</v>
      </c>
      <c r="D135" s="50">
        <v>0.1688215234417314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0.28731825068186867</v>
      </c>
      <c r="D136" s="50">
        <v>0.28611875906544104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0.28169689479803495</v>
      </c>
      <c r="D137" s="50">
        <v>0.28050324673208149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0.19206638586365637</v>
      </c>
      <c r="D138" s="50">
        <v>0.19151556793826635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2.9932260366971643E-2</v>
      </c>
      <c r="D139" s="50">
        <v>2.9886772408169116E-2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0.10027573031298492</v>
      </c>
      <c r="D140" s="50">
        <v>0.10027505874762181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0.50617795155684964</v>
      </c>
      <c r="D141" s="50">
        <v>0.50585679871190348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0.17794222035512544</v>
      </c>
      <c r="D142" s="50">
        <v>0.17792490190788215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4.5700756308936941E-2</v>
      </c>
      <c r="D143" s="50">
        <v>4.5653411230320837E-2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7.7951342586983524E-2</v>
      </c>
      <c r="D144" s="50">
        <v>7.7765510759202294E-2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5.6352252555489826E-2</v>
      </c>
      <c r="D145" s="50">
        <v>5.6200988835364972E-2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0.13404565192889392</v>
      </c>
      <c r="D146" s="50">
        <v>0.13455162538027179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6.3569300509395382E-2</v>
      </c>
      <c r="D147" s="50">
        <v>6.3358150451375134E-2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0.15275843648274101</v>
      </c>
      <c r="D148" s="50">
        <v>0.15276480520466765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0.10536404914850242</v>
      </c>
      <c r="D149" s="50">
        <v>0.10512664419388518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0.11750093146008549</v>
      </c>
      <c r="D150" s="50">
        <v>0.11730509446394477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9.1628892680090321E-2</v>
      </c>
      <c r="D151" s="50">
        <v>9.1641276225670976E-2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0.1417678887946166</v>
      </c>
      <c r="D152" s="50">
        <v>0.14140375362772156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0.18950223409706776</v>
      </c>
      <c r="D153" s="50">
        <v>0.18923039360645388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0.13712774175906239</v>
      </c>
      <c r="D154" s="50">
        <v>0.13713677199108704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7.3876518646901354E-2</v>
      </c>
      <c r="D155" s="50">
        <v>7.3821708087340815E-2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0.15182058842651652</v>
      </c>
      <c r="D156" s="50">
        <v>0.15153056119324804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0.18277863504922451</v>
      </c>
      <c r="D157" s="50">
        <v>0.18276387438493497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0.15366857629377478</v>
      </c>
      <c r="D158" s="50">
        <v>0.15334865094446229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0.12672565191736984</v>
      </c>
      <c r="D159" s="50">
        <v>0.12656259564558214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5.6243819471650941E-2</v>
      </c>
      <c r="D160" s="50">
        <v>5.6319481597594791E-2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0.28632649178217162</v>
      </c>
      <c r="D161" s="50">
        <v>0.28550574697915687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7.235395581792195E-2</v>
      </c>
      <c r="D162" s="50">
        <v>7.2240042305935129E-2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0.20511749310874872</v>
      </c>
      <c r="D163" s="50">
        <v>0.20478835543510907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0.12566671079283867</v>
      </c>
      <c r="D164" s="50">
        <v>0.1254275637930202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0.10594100354577117</v>
      </c>
      <c r="D165" s="50">
        <v>0.10405459122567394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0.23231014231648353</v>
      </c>
      <c r="D166" s="50">
        <v>0.2320262956523253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0.16503331319435119</v>
      </c>
      <c r="D167" s="50">
        <v>0.16463466246100936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0.15712606867219786</v>
      </c>
      <c r="D168" s="50">
        <v>0.1567805825766278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6.4892420627715205E-2</v>
      </c>
      <c r="D169" s="50">
        <v>6.4615516408926155E-2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0.14761084711137407</v>
      </c>
      <c r="D170" s="50">
        <v>0.14713711586728243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0.19563259056445009</v>
      </c>
      <c r="D171" s="50">
        <v>0.19501761349985244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0.14876199958755129</v>
      </c>
      <c r="D172" s="50">
        <v>0.14839689697535341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0.21164531898055344</v>
      </c>
      <c r="D173" s="50">
        <v>0.21184993505971483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8.6368767962579737E-2</v>
      </c>
      <c r="D174" s="50">
        <v>8.6118830384764256E-2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8.6369394495579468E-2</v>
      </c>
      <c r="D175" s="50">
        <v>8.6236465579065613E-2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9.581161523997242E-2</v>
      </c>
      <c r="D176" s="50">
        <v>9.5750952674521217E-2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0.11757816990144074</v>
      </c>
      <c r="D177" s="58">
        <v>0.11720468125736448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5.3845815818449709E-2</v>
      </c>
      <c r="D178" s="50">
        <v>5.38914321826377E-2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9.5346518890055743E-2</v>
      </c>
      <c r="D179" s="50">
        <v>9.5100722352867303E-2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0.13195765831331607</v>
      </c>
      <c r="D180" s="50">
        <v>0.13154608902591344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6.5686043352751175E-2</v>
      </c>
      <c r="D181" s="50">
        <v>6.5665261722571366E-2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0.24966639605946903</v>
      </c>
      <c r="D182" s="50">
        <v>0.24947170812455707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0.14777376511937751</v>
      </c>
      <c r="D183" s="50">
        <v>0.14718001492467239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0.24543659755270275</v>
      </c>
      <c r="D184" s="50">
        <v>0.24515360622197363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0.22039952456645379</v>
      </c>
      <c r="D185" s="50">
        <v>0.22054022151579816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0.1061030560879607</v>
      </c>
      <c r="D186" s="50">
        <v>0.1058566108329181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6.778952757129228E-2</v>
      </c>
      <c r="D187" s="50">
        <v>6.7623799976659307E-2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0.10404206713421707</v>
      </c>
      <c r="D188" s="50">
        <v>0.10379109872486414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0.27096243754888705</v>
      </c>
      <c r="D189" s="50">
        <v>0.27117615567065939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6.1455211257317573E-2</v>
      </c>
      <c r="D190" s="50">
        <v>6.1773520032888829E-2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0.20261556425754099</v>
      </c>
      <c r="D191" s="50">
        <v>0.20264026811013186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0.1927382219863055</v>
      </c>
      <c r="D192" s="50">
        <v>0.19247221112675406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0.30264631437024497</v>
      </c>
      <c r="D193" s="50">
        <v>0.30243734392176574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0.22563736455305233</v>
      </c>
      <c r="D194" s="50">
        <v>0.2250097705739828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7.7954353011390559E-2</v>
      </c>
      <c r="D195" s="50">
        <v>7.8839042063392401E-2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0.11771528913703717</v>
      </c>
      <c r="D196" s="50">
        <v>0.11749502915963164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0.31758307056054408</v>
      </c>
      <c r="D197" s="50">
        <v>0.31740086673353929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7.1158295906628144E-2</v>
      </c>
      <c r="D198" s="50">
        <v>7.1145432393943844E-2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0.18872191199214394</v>
      </c>
      <c r="D199" s="50">
        <v>0.18943181456747682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0.13104493575060228</v>
      </c>
      <c r="D200" s="50">
        <v>0.13067249959795671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6.4320582362050988E-2</v>
      </c>
      <c r="D201" s="50">
        <v>6.4265050483472974E-2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0.1571261453682963</v>
      </c>
      <c r="D202" s="50">
        <v>0.15663326757224755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0.13980207600929664</v>
      </c>
      <c r="D203" s="50">
        <v>0.13933669055212874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8.4877810016001809E-2</v>
      </c>
      <c r="D204" s="50">
        <v>8.4964470619366683E-2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0.15212684151979311</v>
      </c>
      <c r="D205" s="50">
        <v>0.15160256652517531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6.2641961180060421E-2</v>
      </c>
      <c r="D206" s="50">
        <v>6.2646459261675919E-2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7.8648176528266944E-2</v>
      </c>
      <c r="D207" s="50">
        <v>7.8413328791892709E-2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0.17225755253176092</v>
      </c>
      <c r="D208" s="50">
        <v>0.17198959904989497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0.11931992332072448</v>
      </c>
      <c r="D209" s="50">
        <v>0.11923589720365636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0.21102167846765416</v>
      </c>
      <c r="D210" s="50">
        <v>0.21061588422271474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0.15084243778352557</v>
      </c>
      <c r="D211" s="50">
        <v>0.15101296205170034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0.28809033540802087</v>
      </c>
      <c r="D212" s="58">
        <v>0.28769822548998336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6.1356847217731436E-2</v>
      </c>
      <c r="D213" s="58">
        <v>6.1231595324898594E-2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7.3880822203920879E-2</v>
      </c>
      <c r="D214" s="50">
        <v>7.3867151824540025E-2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9.8570885961325933E-2</v>
      </c>
      <c r="D215" s="50">
        <v>9.8292180152779005E-2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6.4587326157540106E-2</v>
      </c>
      <c r="D216" s="50">
        <v>6.4358413053890562E-2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0.16032831202113473</v>
      </c>
      <c r="D217" s="50">
        <v>0.15989982140765874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5.3498413911186531E-2</v>
      </c>
      <c r="D218" s="50">
        <v>5.3536676424066516E-2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0.17973786603891267</v>
      </c>
      <c r="D219" s="50">
        <v>0.17917034422370517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0.17697758852775236</v>
      </c>
      <c r="D220" s="50">
        <v>0.17698081111578662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7.1130216808406324E-2</v>
      </c>
      <c r="D221" s="50">
        <v>7.0909993295800861E-2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9.7989174596620071E-2</v>
      </c>
      <c r="D222" s="50">
        <v>9.7772600895582776E-2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5.7114764943988428E-2</v>
      </c>
      <c r="D223" s="50">
        <v>5.703313007149316E-2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6.3432358060879185E-2</v>
      </c>
      <c r="D224" s="50">
        <v>6.3260209103423129E-2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0.15730933817077217</v>
      </c>
      <c r="D225" s="50">
        <v>0.15677344573249932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0.42440400824382174</v>
      </c>
      <c r="D226" s="62">
        <v>0.42346298535176397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0.14350980342511477</v>
      </c>
      <c r="D227" s="50">
        <v>0.14331997391031245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0.16690051976338882</v>
      </c>
      <c r="D228" s="50">
        <v>0.1668824897015127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5.1808898944507922E-2</v>
      </c>
      <c r="D229" s="50">
        <v>5.1811834656039966E-2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0.23034558274594402</v>
      </c>
      <c r="D230" s="50">
        <v>0.22990937003845227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0.14972265643355248</v>
      </c>
      <c r="D231" s="50">
        <v>0.14952526985766434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7.9688428706474634E-2</v>
      </c>
      <c r="D232" s="50">
        <v>7.94476871030389E-2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8.1791947918199326E-2</v>
      </c>
      <c r="D233" s="50">
        <v>8.1479615826306168E-2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6.2121370078917867E-2</v>
      </c>
      <c r="D234" s="50">
        <v>6.2023694580610966E-2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8.8229037968062751E-2</v>
      </c>
      <c r="D235" s="50">
        <v>8.7923682941663139E-2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0.10182262446830832</v>
      </c>
      <c r="D236" s="50">
        <v>0.10155478124673813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0.17011735031260947</v>
      </c>
      <c r="D237" s="50">
        <v>0.16919168470056861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8.2625676378381196E-2</v>
      </c>
      <c r="D238" s="50">
        <v>8.2440080637655455E-2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6.1096539672970962E-2</v>
      </c>
      <c r="D239" s="50">
        <v>6.1239746267162318E-2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0.28919338571498066</v>
      </c>
      <c r="D240" s="50">
        <v>0.28889135775725866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0.14266240013836834</v>
      </c>
      <c r="D241" s="50">
        <v>0.14226541775187471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0.19591716499158696</v>
      </c>
      <c r="D242" s="50">
        <v>0.19555123950333009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9.1784318685046634E-2</v>
      </c>
      <c r="D243" s="50">
        <v>9.1573019090046545E-2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0.12848558064720123</v>
      </c>
      <c r="D244" s="50">
        <v>0.12846020071417744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0.1706523413097909</v>
      </c>
      <c r="D245" s="50">
        <v>0.17019023667150757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0.13750532474836846</v>
      </c>
      <c r="D246" s="50">
        <v>0.1369322215600513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5.0319591497585053E-2</v>
      </c>
      <c r="D247" s="50">
        <v>5.0224464814894496E-2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4.5378917612093957E-2</v>
      </c>
      <c r="D248" s="50">
        <v>4.5328376630193581E-2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3.6586329731871661E-2</v>
      </c>
      <c r="D249" s="50">
        <v>3.658479346023872E-2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4.3081290748278538E-2</v>
      </c>
      <c r="D250" s="50">
        <v>4.3077295022391889E-2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7.9488291128862451E-2</v>
      </c>
      <c r="D251" s="50">
        <v>7.9284088844594897E-2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9.6999992878616201E-2</v>
      </c>
      <c r="D252" s="50">
        <v>9.6785029564532679E-2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9.3956154897167105E-2</v>
      </c>
      <c r="D253" s="50">
        <v>9.3809078087826847E-2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6.0768757454604742E-2</v>
      </c>
      <c r="D254" s="50">
        <v>6.069996997892399E-2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5.4430314266470145E-2</v>
      </c>
      <c r="D255" s="50">
        <v>5.4246137781079305E-2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0.18137368770296697</v>
      </c>
      <c r="D256" s="50">
        <v>0.18101398567478494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0.11444466749103369</v>
      </c>
      <c r="D257" s="50">
        <v>0.11412911225467685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6.5483475984663739E-2</v>
      </c>
      <c r="D258" s="50">
        <v>6.5091736596248159E-2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9.8606817832850704E-2</v>
      </c>
      <c r="D259" s="50">
        <v>9.8362826928779984E-2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0.25576780593066778</v>
      </c>
      <c r="D260" s="50">
        <v>0.25542662540926614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0.31186332208963335</v>
      </c>
      <c r="D261" s="50">
        <v>0.31182982217052757</v>
      </c>
      <c r="E261" s="55">
        <v>0</v>
      </c>
      <c r="F261" s="56">
        <v>1</v>
      </c>
    </row>
    <row r="262" spans="1:6" x14ac:dyDescent="0.25">
      <c r="A262" s="54" t="s">
        <v>554</v>
      </c>
      <c r="B262" s="49" t="s">
        <v>555</v>
      </c>
      <c r="C262" s="39">
        <v>0.1310326016226287</v>
      </c>
      <c r="D262" s="50">
        <v>0.13087638110860988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0.11626690134079337</v>
      </c>
      <c r="D263" s="50">
        <v>0.11586838371413638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8.0258386984627672E-2</v>
      </c>
      <c r="D264" s="50">
        <v>8.0152277296214353E-2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7.6094427296981709E-2</v>
      </c>
      <c r="D265" s="58">
        <v>7.5889823117491817E-2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0.60138799977340907</v>
      </c>
      <c r="D266" s="58">
        <v>0.59830650030104793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5.7357327361060598E-2</v>
      </c>
      <c r="D267" s="50">
        <v>5.7184913780071955E-2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0.21328273713780516</v>
      </c>
      <c r="D268" s="50">
        <v>0.21271116766743248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0.20967096588493128</v>
      </c>
      <c r="D269" s="50">
        <v>0.20919183306239431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0.14537715269363263</v>
      </c>
      <c r="D270" s="50">
        <v>0.1447325946181692</v>
      </c>
      <c r="E270" s="55">
        <v>0</v>
      </c>
      <c r="F270" s="56">
        <v>1</v>
      </c>
    </row>
    <row r="271" spans="1:6" x14ac:dyDescent="0.25">
      <c r="A271" s="54" t="s">
        <v>572</v>
      </c>
      <c r="B271" s="49" t="s">
        <v>573</v>
      </c>
      <c r="C271" s="39">
        <v>0.11181098310934845</v>
      </c>
      <c r="D271" s="50">
        <v>0.11153273364592661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0.14928079768976957</v>
      </c>
      <c r="D272" s="50">
        <v>0.15022294816104964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2.6949399328242862E-2</v>
      </c>
      <c r="D273" s="50">
        <v>2.6870586702985068E-2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1.919597243400506E-2</v>
      </c>
      <c r="D274" s="50">
        <v>1.9281757613841842E-2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0.15917144194223243</v>
      </c>
      <c r="D275" s="50">
        <v>0.15856301472584355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0.2080057877418853</v>
      </c>
      <c r="D276" s="50">
        <v>0.20739357762377131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4.8551856972855863E-2</v>
      </c>
      <c r="D277" s="50">
        <v>4.8436878022931007E-2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0.20101427134161784</v>
      </c>
      <c r="D278" s="50">
        <v>0.20055532692827077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0.27550439033604113</v>
      </c>
      <c r="D279" s="50">
        <v>0.27548554366773792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0.27550291025417389</v>
      </c>
      <c r="D280" s="50">
        <v>0.27548359688869817</v>
      </c>
      <c r="E280" s="55">
        <v>0</v>
      </c>
      <c r="F280" s="56">
        <v>1</v>
      </c>
    </row>
    <row r="281" spans="1:6" x14ac:dyDescent="0.25">
      <c r="A281" s="54" t="s">
        <v>592</v>
      </c>
      <c r="B281" s="49" t="s">
        <v>593</v>
      </c>
      <c r="C281" s="39">
        <v>0.81035897522336997</v>
      </c>
      <c r="D281" s="50">
        <v>0.81013395920653775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9.6196264737002466E-3</v>
      </c>
      <c r="D282" s="50">
        <v>9.6009097960573289E-3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1.3272746318748222E-2</v>
      </c>
      <c r="D283" s="58">
        <v>1.3248862760382413E-2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7.2681496622680072E-2</v>
      </c>
      <c r="D284" s="58">
        <v>7.2484364495176618E-2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0.22280859979086753</v>
      </c>
      <c r="D285" s="58">
        <v>0.22239295377622104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0.16294699751033873</v>
      </c>
      <c r="D286" s="58">
        <v>0.1629467593383801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0.21800695019291025</v>
      </c>
      <c r="D287" s="50">
        <v>0.21754658464587273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0.14059453417540263</v>
      </c>
      <c r="D288" s="58">
        <v>0.14020542836835853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0.1190253971926503</v>
      </c>
      <c r="D289" s="50">
        <v>0.11869898405407012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5.8753134069593767E-2</v>
      </c>
      <c r="D290" s="50">
        <v>5.8628287172309758E-2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0.12867336195939066</v>
      </c>
      <c r="D291" s="50">
        <v>0.12843695852915132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0.24289881493671944</v>
      </c>
      <c r="D292" s="50">
        <v>0.24187787770286945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8.3150096368454551E-2</v>
      </c>
      <c r="D293" s="50">
        <v>8.3170365157819393E-2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0.12483842649340521</v>
      </c>
      <c r="D294" s="50">
        <v>0.12444599066630505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7.105868784733424E-2</v>
      </c>
      <c r="D295" s="50">
        <v>7.0921936547995182E-2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0.32699981561411096</v>
      </c>
      <c r="D296" s="50">
        <v>0.32693844788222398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1.3892098259249934E-2</v>
      </c>
      <c r="D297" s="50">
        <v>1.3891839121621237E-2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3.5470073501714411E-2</v>
      </c>
      <c r="D298" s="50">
        <v>3.5385906153480723E-2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0.10470677704844016</v>
      </c>
      <c r="D299" s="50">
        <v>0.10468526145779372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4.6090707120938039E-2</v>
      </c>
      <c r="D300" s="50">
        <v>4.6005698492523908E-2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0.10011452776695025</v>
      </c>
      <c r="D301" s="50">
        <v>9.987476227406214E-2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4.2788009639038387E-2</v>
      </c>
      <c r="D302" s="50">
        <v>4.2727344667970277E-2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4.7604749928790997E-2</v>
      </c>
      <c r="D303" s="50">
        <v>4.7527930968572753E-2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4.2066654340786824E-2</v>
      </c>
      <c r="D304" s="50">
        <v>4.2024838851782736E-2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4.9913612106055237E-2</v>
      </c>
      <c r="D305" s="50">
        <v>4.99918162834493E-2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6.4029875864923076E-3</v>
      </c>
      <c r="D306" s="50">
        <v>6.4023696010668003E-3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4.7035799273695528E-2</v>
      </c>
      <c r="D307" s="50">
        <v>4.692408678182329E-2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6.9585290605049727E-2</v>
      </c>
      <c r="D308" s="50">
        <v>6.9394429083883546E-2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0.1326274137094158</v>
      </c>
      <c r="D309" s="50">
        <v>0.13263608330647131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2.0288695274725987E-2</v>
      </c>
      <c r="D310" s="50">
        <v>2.0363614114634901E-2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8.9105732587678219E-2</v>
      </c>
      <c r="D311" s="50">
        <v>8.9095669670767874E-2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4.5814574166465713E-2</v>
      </c>
      <c r="D312" s="50">
        <v>4.5758227918568935E-2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5.1827838199495761E-2</v>
      </c>
      <c r="D313" s="50">
        <v>5.1738165589027191E-2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4.8984461049004689E-2</v>
      </c>
      <c r="D314" s="50">
        <v>4.8875083404356007E-2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660</v>
      </c>
      <c r="C315" s="39">
        <v>7.7451233435327838E-2</v>
      </c>
      <c r="D315" s="50">
        <v>7.7278292194230658E-2</v>
      </c>
      <c r="E315" s="55">
        <v>1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3.04710964995628E-2</v>
      </c>
      <c r="D316" s="50">
        <v>3.0400823761947034E-2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3.5534430537132587E-2</v>
      </c>
      <c r="D317" s="50">
        <v>3.5467490607914459E-2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3.1414931064165923E-2</v>
      </c>
      <c r="D318" s="50">
        <v>3.1367323663167967E-2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6.5509193785355149E-2</v>
      </c>
      <c r="D319" s="50">
        <v>6.5312900186340089E-2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4.83195037154193E-2</v>
      </c>
      <c r="D320" s="50">
        <v>4.8202499165316048E-2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9.9100459936647928E-2</v>
      </c>
      <c r="D321" s="50">
        <v>9.884980082753661E-2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5.2684771005744861E-2</v>
      </c>
      <c r="D322" s="50">
        <v>5.2569830004224702E-2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5.6354220334014944E-2</v>
      </c>
      <c r="D323" s="50">
        <v>5.6344689352150215E-2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4.7601457881173856E-2</v>
      </c>
      <c r="D324" s="50">
        <v>4.7512916259367273E-2</v>
      </c>
      <c r="E324" s="55">
        <v>0</v>
      </c>
      <c r="F324" s="56">
        <v>0</v>
      </c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26,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1.5470118212786536E-3</v>
      </c>
      <c r="D5" s="50">
        <v>1.5394898802336444E-3</v>
      </c>
    </row>
    <row r="6" spans="1:4" x14ac:dyDescent="0.25">
      <c r="A6" s="48" t="s">
        <v>681</v>
      </c>
      <c r="B6" s="49" t="s">
        <v>680</v>
      </c>
      <c r="C6" s="39">
        <v>2.7934518074380615E-3</v>
      </c>
      <c r="D6" s="50">
        <v>2.7807086880329811E-3</v>
      </c>
    </row>
    <row r="7" spans="1:4" x14ac:dyDescent="0.25">
      <c r="A7" s="48" t="s">
        <v>682</v>
      </c>
      <c r="B7" s="49" t="s">
        <v>680</v>
      </c>
      <c r="C7" s="39">
        <v>2.8090640959895939E-3</v>
      </c>
      <c r="D7" s="50">
        <v>2.7955371056757874E-3</v>
      </c>
    </row>
    <row r="8" spans="1:4" x14ac:dyDescent="0.25">
      <c r="A8" s="48" t="s">
        <v>683</v>
      </c>
      <c r="B8" s="49" t="s">
        <v>680</v>
      </c>
      <c r="C8" s="39">
        <v>2.1967685133778658E-3</v>
      </c>
      <c r="D8" s="50">
        <v>2.196407197918969E-3</v>
      </c>
    </row>
    <row r="9" spans="1:4" x14ac:dyDescent="0.25">
      <c r="A9" s="48" t="s">
        <v>684</v>
      </c>
      <c r="B9" s="49" t="s">
        <v>685</v>
      </c>
      <c r="C9" s="39">
        <v>1.6196440960275314E-2</v>
      </c>
      <c r="D9" s="50">
        <v>1.6183540347948114E-2</v>
      </c>
    </row>
    <row r="10" spans="1:4" x14ac:dyDescent="0.25">
      <c r="A10" s="48" t="s">
        <v>686</v>
      </c>
      <c r="B10" s="49" t="s">
        <v>687</v>
      </c>
      <c r="C10" s="39">
        <v>9.9518519140294592E-3</v>
      </c>
      <c r="D10" s="50">
        <v>9.9373771338312211E-3</v>
      </c>
    </row>
    <row r="11" spans="1:4" x14ac:dyDescent="0.25">
      <c r="A11" s="48" t="s">
        <v>688</v>
      </c>
      <c r="B11" s="49" t="s">
        <v>689</v>
      </c>
      <c r="C11" s="39">
        <v>4.3205091541892587E-3</v>
      </c>
      <c r="D11" s="50">
        <v>4.3177965003513945E-3</v>
      </c>
    </row>
    <row r="12" spans="1:4" x14ac:dyDescent="0.25">
      <c r="A12" s="48" t="s">
        <v>690</v>
      </c>
      <c r="B12" s="49" t="s">
        <v>691</v>
      </c>
      <c r="C12" s="39">
        <v>8.3777537924726122E-4</v>
      </c>
      <c r="D12" s="50">
        <v>8.3749152027828464E-4</v>
      </c>
    </row>
    <row r="13" spans="1:4" x14ac:dyDescent="0.25">
      <c r="A13" s="48" t="s">
        <v>692</v>
      </c>
      <c r="B13" s="49" t="s">
        <v>691</v>
      </c>
      <c r="C13" s="39">
        <v>1.5945578315141561E-3</v>
      </c>
      <c r="D13" s="50">
        <v>1.5887600956340322E-3</v>
      </c>
    </row>
    <row r="14" spans="1:4" x14ac:dyDescent="0.25">
      <c r="A14" s="63" t="s">
        <v>693</v>
      </c>
      <c r="B14" s="49" t="s">
        <v>691</v>
      </c>
      <c r="C14" s="39">
        <v>1.6393107202366303E-3</v>
      </c>
      <c r="D14" s="50">
        <v>1.6332331333889759E-3</v>
      </c>
    </row>
    <row r="15" spans="1:4" x14ac:dyDescent="0.25">
      <c r="A15" s="48" t="s">
        <v>694</v>
      </c>
      <c r="B15" s="49" t="s">
        <v>691</v>
      </c>
      <c r="C15" s="39">
        <v>2.1038877828337618E-3</v>
      </c>
      <c r="D15" s="50">
        <v>2.1033957285415965E-3</v>
      </c>
    </row>
    <row r="16" spans="1:4" x14ac:dyDescent="0.25">
      <c r="A16" s="48" t="s">
        <v>695</v>
      </c>
      <c r="B16" s="49" t="s">
        <v>696</v>
      </c>
      <c r="C16" s="39">
        <v>4.2690519731845927E-2</v>
      </c>
      <c r="D16" s="50">
        <v>4.3115960432394781E-2</v>
      </c>
    </row>
    <row r="17" spans="1:4" x14ac:dyDescent="0.25">
      <c r="A17" s="63" t="s">
        <v>697</v>
      </c>
      <c r="B17" s="49" t="s">
        <v>698</v>
      </c>
      <c r="C17" s="39">
        <v>4.5129390073396919E-2</v>
      </c>
      <c r="D17" s="50">
        <v>4.5077878856277454E-2</v>
      </c>
    </row>
    <row r="18" spans="1:4" x14ac:dyDescent="0.25">
      <c r="A18" s="63" t="s">
        <v>699</v>
      </c>
      <c r="B18" s="49" t="s">
        <v>700</v>
      </c>
      <c r="C18" s="39">
        <v>4.59955968631484E-2</v>
      </c>
      <c r="D18" s="50">
        <v>4.5986707884617846E-2</v>
      </c>
    </row>
    <row r="19" spans="1:4" x14ac:dyDescent="0.25">
      <c r="A19" s="63" t="s">
        <v>701</v>
      </c>
      <c r="B19" s="49" t="s">
        <v>702</v>
      </c>
      <c r="C19" s="39">
        <v>1.9790895787392997E-2</v>
      </c>
      <c r="D19" s="50">
        <v>1.9591477843516225E-2</v>
      </c>
    </row>
    <row r="20" spans="1:4" x14ac:dyDescent="0.25">
      <c r="A20" s="63" t="s">
        <v>703</v>
      </c>
      <c r="B20" s="49" t="s">
        <v>702</v>
      </c>
      <c r="C20" s="39">
        <v>3.76878377264111E-2</v>
      </c>
      <c r="D20" s="50">
        <v>3.7307016339241286E-2</v>
      </c>
    </row>
    <row r="21" spans="1:4" x14ac:dyDescent="0.25">
      <c r="A21" s="63" t="s">
        <v>704</v>
      </c>
      <c r="B21" s="53" t="s">
        <v>702</v>
      </c>
      <c r="C21" s="39">
        <v>4.9663267391558324E-2</v>
      </c>
      <c r="D21" s="50">
        <v>4.9662712992460487E-2</v>
      </c>
    </row>
    <row r="22" spans="1:4" x14ac:dyDescent="0.25">
      <c r="A22" s="63" t="s">
        <v>705</v>
      </c>
      <c r="B22" s="53" t="s">
        <v>706</v>
      </c>
      <c r="C22" s="39">
        <v>4.5500728899246605E-2</v>
      </c>
      <c r="D22" s="50">
        <v>4.5473619721607093E-2</v>
      </c>
    </row>
    <row r="23" spans="1:4" x14ac:dyDescent="0.25">
      <c r="A23" s="63" t="s">
        <v>707</v>
      </c>
      <c r="B23" s="53" t="s">
        <v>708</v>
      </c>
      <c r="C23" s="39">
        <v>0.10780921809363445</v>
      </c>
      <c r="D23" s="50">
        <v>0.10757141528914563</v>
      </c>
    </row>
    <row r="24" spans="1:4" x14ac:dyDescent="0.25">
      <c r="A24" s="63" t="s">
        <v>709</v>
      </c>
      <c r="B24" s="53" t="s">
        <v>710</v>
      </c>
      <c r="C24" s="39">
        <v>4.8369917656957577E-2</v>
      </c>
      <c r="D24" s="50">
        <v>4.8281531451135118E-2</v>
      </c>
    </row>
    <row r="25" spans="1:4" x14ac:dyDescent="0.25">
      <c r="A25" s="63" t="s">
        <v>711</v>
      </c>
      <c r="B25" s="53" t="s">
        <v>712</v>
      </c>
      <c r="C25" s="39">
        <v>4.636427106209208E-2</v>
      </c>
      <c r="D25" s="50">
        <v>4.6295750131124573E-2</v>
      </c>
    </row>
    <row r="26" spans="1:4" x14ac:dyDescent="0.25">
      <c r="A26" s="63" t="s">
        <v>713</v>
      </c>
      <c r="B26" s="53" t="s">
        <v>714</v>
      </c>
      <c r="C26" s="39">
        <v>6.4186130863126911E-2</v>
      </c>
      <c r="D26" s="50">
        <v>6.4085670143189957E-2</v>
      </c>
    </row>
    <row r="27" spans="1:4" x14ac:dyDescent="0.25">
      <c r="A27" s="63" t="s">
        <v>715</v>
      </c>
      <c r="B27" s="53" t="s">
        <v>716</v>
      </c>
      <c r="C27" s="39">
        <v>5.0449347466827638E-2</v>
      </c>
      <c r="D27" s="50">
        <v>5.0349515734276019E-2</v>
      </c>
    </row>
    <row r="28" spans="1:4" x14ac:dyDescent="0.25">
      <c r="A28" s="63" t="s">
        <v>717</v>
      </c>
      <c r="B28" s="53" t="s">
        <v>718</v>
      </c>
      <c r="C28" s="39">
        <v>4.636427106209208E-2</v>
      </c>
      <c r="D28" s="50">
        <v>4.6295750131124573E-2</v>
      </c>
    </row>
    <row r="29" spans="1:4" x14ac:dyDescent="0.25">
      <c r="A29" s="63" t="s">
        <v>719</v>
      </c>
      <c r="B29" s="53" t="s">
        <v>720</v>
      </c>
      <c r="C29" s="39">
        <v>3.9589950412215587E-2</v>
      </c>
      <c r="D29" s="50">
        <v>3.9574591735621022E-2</v>
      </c>
    </row>
    <row r="30" spans="1:4" x14ac:dyDescent="0.25">
      <c r="A30" s="63" t="s">
        <v>721</v>
      </c>
      <c r="B30" s="53" t="s">
        <v>722</v>
      </c>
      <c r="C30" s="39">
        <v>0.1058115274734478</v>
      </c>
      <c r="D30" s="50">
        <v>0.10577426678361032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26,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723</v>
      </c>
      <c r="B5" s="38" t="s">
        <v>69</v>
      </c>
      <c r="C5" s="64">
        <v>0.10655294534731177</v>
      </c>
      <c r="D5" s="40">
        <v>0.10639166752082163</v>
      </c>
    </row>
    <row r="6" spans="1:4" x14ac:dyDescent="0.25">
      <c r="A6" s="48" t="s">
        <v>724</v>
      </c>
      <c r="B6" s="49" t="s">
        <v>131</v>
      </c>
      <c r="C6" s="39">
        <v>0.10003459408924148</v>
      </c>
      <c r="D6" s="45">
        <v>9.9844634148291783E-2</v>
      </c>
    </row>
    <row r="7" spans="1:4" x14ac:dyDescent="0.25">
      <c r="A7" s="48" t="s">
        <v>725</v>
      </c>
      <c r="B7" s="49" t="s">
        <v>55</v>
      </c>
      <c r="C7" s="39">
        <v>0.12902835710701085</v>
      </c>
      <c r="D7" s="50">
        <v>0.12879573846335274</v>
      </c>
    </row>
    <row r="8" spans="1:4" x14ac:dyDescent="0.25">
      <c r="A8" s="48" t="s">
        <v>726</v>
      </c>
      <c r="B8" s="49" t="s">
        <v>63</v>
      </c>
      <c r="C8" s="39">
        <v>6.8198624038088448E-2</v>
      </c>
      <c r="D8" s="50">
        <v>6.8199587004396045E-2</v>
      </c>
    </row>
    <row r="9" spans="1:4" x14ac:dyDescent="0.25">
      <c r="A9" s="48" t="s">
        <v>727</v>
      </c>
      <c r="B9" s="49" t="s">
        <v>71</v>
      </c>
      <c r="C9" s="39">
        <v>0.11561983755017746</v>
      </c>
      <c r="D9" s="45">
        <v>0.11522974595921759</v>
      </c>
    </row>
    <row r="10" spans="1:4" x14ac:dyDescent="0.25">
      <c r="A10" s="48" t="s">
        <v>728</v>
      </c>
      <c r="B10" s="49" t="s">
        <v>41</v>
      </c>
      <c r="C10" s="39">
        <v>0.11486145162848826</v>
      </c>
      <c r="D10" s="50">
        <v>0.11459066954446108</v>
      </c>
    </row>
    <row r="11" spans="1:4" x14ac:dyDescent="0.25">
      <c r="A11" s="48" t="s">
        <v>729</v>
      </c>
      <c r="B11" s="49" t="s">
        <v>91</v>
      </c>
      <c r="C11" s="39">
        <v>0.19999640697660262</v>
      </c>
      <c r="D11" s="45">
        <v>0.19919553872068582</v>
      </c>
    </row>
    <row r="12" spans="1:4" x14ac:dyDescent="0.25">
      <c r="A12" s="48" t="s">
        <v>730</v>
      </c>
      <c r="B12" s="49" t="s">
        <v>97</v>
      </c>
      <c r="C12" s="39">
        <v>5.0545629291557828E-2</v>
      </c>
      <c r="D12" s="50">
        <v>5.0446621688232988E-2</v>
      </c>
    </row>
    <row r="13" spans="1:4" x14ac:dyDescent="0.25">
      <c r="A13" s="48" t="s">
        <v>731</v>
      </c>
      <c r="B13" s="49" t="s">
        <v>107</v>
      </c>
      <c r="C13" s="39">
        <v>0.13708443846776408</v>
      </c>
      <c r="D13" s="45">
        <v>0.13708332294888587</v>
      </c>
    </row>
    <row r="14" spans="1:4" x14ac:dyDescent="0.25">
      <c r="A14" s="48" t="s">
        <v>732</v>
      </c>
      <c r="B14" s="49" t="s">
        <v>117</v>
      </c>
      <c r="C14" s="39">
        <v>6.4575920305385184E-2</v>
      </c>
      <c r="D14" s="50">
        <v>6.4445006865854845E-2</v>
      </c>
    </row>
    <row r="15" spans="1:4" x14ac:dyDescent="0.25">
      <c r="A15" s="48" t="s">
        <v>733</v>
      </c>
      <c r="B15" s="49" t="s">
        <v>165</v>
      </c>
      <c r="C15" s="39">
        <v>6.1601654952561313E-2</v>
      </c>
      <c r="D15" s="45">
        <v>6.1468953326553721E-2</v>
      </c>
    </row>
    <row r="16" spans="1:4" x14ac:dyDescent="0.25">
      <c r="A16" s="48" t="s">
        <v>734</v>
      </c>
      <c r="B16" s="49" t="s">
        <v>173</v>
      </c>
      <c r="C16" s="39">
        <v>0.1513863536646935</v>
      </c>
      <c r="D16" s="50">
        <v>0.15081157576882145</v>
      </c>
    </row>
    <row r="17" spans="1:4" x14ac:dyDescent="0.25">
      <c r="A17" s="48" t="s">
        <v>735</v>
      </c>
      <c r="B17" s="49" t="s">
        <v>139</v>
      </c>
      <c r="C17" s="39">
        <v>7.4710969735052424E-2</v>
      </c>
      <c r="D17" s="45">
        <v>7.4703636067742551E-2</v>
      </c>
    </row>
    <row r="18" spans="1:4" x14ac:dyDescent="0.25">
      <c r="A18" s="48" t="s">
        <v>736</v>
      </c>
      <c r="B18" s="49" t="s">
        <v>503</v>
      </c>
      <c r="C18" s="39">
        <v>0.10182262446830832</v>
      </c>
      <c r="D18" s="50">
        <v>0.10155478124673813</v>
      </c>
    </row>
    <row r="19" spans="1:4" x14ac:dyDescent="0.25">
      <c r="A19" s="48" t="s">
        <v>737</v>
      </c>
      <c r="B19" s="49" t="s">
        <v>169</v>
      </c>
      <c r="C19" s="39">
        <v>6.51595622686236E-2</v>
      </c>
      <c r="D19" s="45">
        <v>6.495634291300309E-2</v>
      </c>
    </row>
    <row r="20" spans="1:4" x14ac:dyDescent="0.25">
      <c r="A20" s="48" t="s">
        <v>738</v>
      </c>
      <c r="B20" s="49" t="s">
        <v>171</v>
      </c>
      <c r="C20" s="39">
        <v>7.5401391016765851E-2</v>
      </c>
      <c r="D20" s="50">
        <v>7.5241912837699501E-2</v>
      </c>
    </row>
    <row r="21" spans="1:4" x14ac:dyDescent="0.25">
      <c r="A21" s="48" t="s">
        <v>739</v>
      </c>
      <c r="B21" s="49" t="s">
        <v>167</v>
      </c>
      <c r="C21" s="39">
        <v>0.1210889941646654</v>
      </c>
      <c r="D21" s="45">
        <v>0.12127794554927283</v>
      </c>
    </row>
    <row r="22" spans="1:4" x14ac:dyDescent="0.25">
      <c r="A22" s="48" t="s">
        <v>740</v>
      </c>
      <c r="B22" s="49" t="s">
        <v>185</v>
      </c>
      <c r="C22" s="39">
        <v>6.6404474014111467E-2</v>
      </c>
      <c r="D22" s="50">
        <v>6.6237751926940758E-2</v>
      </c>
    </row>
    <row r="23" spans="1:4" x14ac:dyDescent="0.25">
      <c r="A23" s="48" t="s">
        <v>741</v>
      </c>
      <c r="B23" s="49" t="s">
        <v>157</v>
      </c>
      <c r="C23" s="39">
        <v>7.7493213945698664E-2</v>
      </c>
      <c r="D23" s="45">
        <v>7.7277803709277504E-2</v>
      </c>
    </row>
    <row r="24" spans="1:4" x14ac:dyDescent="0.25">
      <c r="A24" s="48" t="s">
        <v>742</v>
      </c>
      <c r="B24" s="49" t="s">
        <v>207</v>
      </c>
      <c r="C24" s="39">
        <v>6.1454612094780196E-2</v>
      </c>
      <c r="D24" s="50">
        <v>6.1456650669625267E-2</v>
      </c>
    </row>
    <row r="25" spans="1:4" x14ac:dyDescent="0.25">
      <c r="A25" s="48" t="s">
        <v>743</v>
      </c>
      <c r="B25" s="49" t="s">
        <v>237</v>
      </c>
      <c r="C25" s="39">
        <v>6.0273780193317181E-2</v>
      </c>
      <c r="D25" s="45">
        <v>6.0275927548983012E-2</v>
      </c>
    </row>
    <row r="26" spans="1:4" x14ac:dyDescent="0.25">
      <c r="A26" s="48" t="s">
        <v>744</v>
      </c>
      <c r="B26" s="49" t="s">
        <v>225</v>
      </c>
      <c r="C26" s="39">
        <v>0.11185051851884723</v>
      </c>
      <c r="D26" s="50">
        <v>0.11171938901807683</v>
      </c>
    </row>
    <row r="27" spans="1:4" x14ac:dyDescent="0.25">
      <c r="A27" s="48" t="s">
        <v>745</v>
      </c>
      <c r="B27" s="49" t="s">
        <v>629</v>
      </c>
      <c r="C27" s="39">
        <v>0.10470677704844016</v>
      </c>
      <c r="D27" s="45">
        <v>0.10468526145779372</v>
      </c>
    </row>
    <row r="28" spans="1:4" x14ac:dyDescent="0.25">
      <c r="A28" s="48" t="s">
        <v>746</v>
      </c>
      <c r="B28" s="49" t="s">
        <v>101</v>
      </c>
      <c r="C28" s="39">
        <v>0.10848644017795475</v>
      </c>
      <c r="D28" s="50">
        <v>0.10843776024253683</v>
      </c>
    </row>
    <row r="29" spans="1:4" x14ac:dyDescent="0.25">
      <c r="A29" s="48" t="s">
        <v>747</v>
      </c>
      <c r="B29" s="49" t="s">
        <v>231</v>
      </c>
      <c r="C29" s="39">
        <v>0.15054328236607226</v>
      </c>
      <c r="D29" s="45">
        <v>0.15054659932601724</v>
      </c>
    </row>
    <row r="30" spans="1:4" x14ac:dyDescent="0.25">
      <c r="A30" s="48" t="s">
        <v>748</v>
      </c>
      <c r="B30" s="49" t="s">
        <v>235</v>
      </c>
      <c r="C30" s="39">
        <v>6.4613953287113043E-2</v>
      </c>
      <c r="D30" s="50">
        <v>6.4614194990378598E-2</v>
      </c>
    </row>
    <row r="31" spans="1:4" x14ac:dyDescent="0.25">
      <c r="A31" s="48" t="s">
        <v>749</v>
      </c>
      <c r="B31" s="49" t="s">
        <v>359</v>
      </c>
      <c r="C31" s="39">
        <v>0.12566671079283867</v>
      </c>
      <c r="D31" s="45">
        <v>0.1254275637930202</v>
      </c>
    </row>
    <row r="32" spans="1:4" x14ac:dyDescent="0.25">
      <c r="A32" s="48" t="s">
        <v>750</v>
      </c>
      <c r="B32" s="49" t="s">
        <v>583</v>
      </c>
      <c r="C32" s="39">
        <v>0.2080057877418853</v>
      </c>
      <c r="D32" s="50">
        <v>0.20739357762377131</v>
      </c>
    </row>
    <row r="33" spans="1:4" x14ac:dyDescent="0.25">
      <c r="A33" s="48" t="s">
        <v>751</v>
      </c>
      <c r="B33" s="49" t="s">
        <v>255</v>
      </c>
      <c r="C33" s="39">
        <v>7.4848589823632003E-2</v>
      </c>
      <c r="D33" s="45">
        <v>7.4750400667736736E-2</v>
      </c>
    </row>
    <row r="34" spans="1:4" x14ac:dyDescent="0.25">
      <c r="A34" s="48" t="s">
        <v>752</v>
      </c>
      <c r="B34" s="49" t="s">
        <v>267</v>
      </c>
      <c r="C34" s="39">
        <v>4.6654204548219662E-2</v>
      </c>
      <c r="D34" s="50">
        <v>4.6701870342631152E-2</v>
      </c>
    </row>
    <row r="35" spans="1:4" x14ac:dyDescent="0.25">
      <c r="A35" s="48" t="s">
        <v>753</v>
      </c>
      <c r="B35" s="49" t="s">
        <v>259</v>
      </c>
      <c r="C35" s="39">
        <v>9.142059683440143E-2</v>
      </c>
      <c r="D35" s="45">
        <v>9.1176788459112701E-2</v>
      </c>
    </row>
    <row r="36" spans="1:4" x14ac:dyDescent="0.25">
      <c r="A36" s="48" t="s">
        <v>754</v>
      </c>
      <c r="B36" s="49" t="s">
        <v>277</v>
      </c>
      <c r="C36" s="39">
        <v>6.1901953084084693E-2</v>
      </c>
      <c r="D36" s="50">
        <v>6.1589522013035004E-2</v>
      </c>
    </row>
    <row r="37" spans="1:4" x14ac:dyDescent="0.25">
      <c r="A37" s="48" t="s">
        <v>755</v>
      </c>
      <c r="B37" s="49" t="s">
        <v>325</v>
      </c>
      <c r="C37" s="39">
        <v>6.3569300509395382E-2</v>
      </c>
      <c r="D37" s="45">
        <v>6.3358150451375134E-2</v>
      </c>
    </row>
    <row r="38" spans="1:4" x14ac:dyDescent="0.25">
      <c r="A38" s="48" t="s">
        <v>756</v>
      </c>
      <c r="B38" s="49" t="s">
        <v>279</v>
      </c>
      <c r="C38" s="39">
        <v>0.13106023153185017</v>
      </c>
      <c r="D38" s="50">
        <v>0.13090701652544096</v>
      </c>
    </row>
    <row r="39" spans="1:4" x14ac:dyDescent="0.25">
      <c r="A39" s="48" t="s">
        <v>757</v>
      </c>
      <c r="B39" s="49" t="s">
        <v>289</v>
      </c>
      <c r="C39" s="39">
        <v>4.1603498185084714E-2</v>
      </c>
      <c r="D39" s="45">
        <v>4.1592811320667181E-2</v>
      </c>
    </row>
    <row r="40" spans="1:4" x14ac:dyDescent="0.25">
      <c r="A40" s="48" t="s">
        <v>758</v>
      </c>
      <c r="B40" s="49" t="s">
        <v>295</v>
      </c>
      <c r="C40" s="39">
        <v>0.28880255869152804</v>
      </c>
      <c r="D40" s="50">
        <v>0.28871293351891314</v>
      </c>
    </row>
    <row r="41" spans="1:4" x14ac:dyDescent="0.25">
      <c r="A41" s="48" t="s">
        <v>759</v>
      </c>
      <c r="B41" s="49" t="s">
        <v>319</v>
      </c>
      <c r="C41" s="39">
        <v>7.7951342586983524E-2</v>
      </c>
      <c r="D41" s="45">
        <v>7.7765510759202294E-2</v>
      </c>
    </row>
    <row r="42" spans="1:4" x14ac:dyDescent="0.25">
      <c r="A42" s="48" t="s">
        <v>760</v>
      </c>
      <c r="B42" s="49" t="s">
        <v>635</v>
      </c>
      <c r="C42" s="39">
        <v>4.2788009639038387E-2</v>
      </c>
      <c r="D42" s="50">
        <v>4.2727344667970277E-2</v>
      </c>
    </row>
    <row r="43" spans="1:4" x14ac:dyDescent="0.25">
      <c r="A43" s="48" t="s">
        <v>761</v>
      </c>
      <c r="B43" s="49" t="s">
        <v>321</v>
      </c>
      <c r="C43" s="39">
        <v>5.6352252555489826E-2</v>
      </c>
      <c r="D43" s="45">
        <v>5.6200988835364972E-2</v>
      </c>
    </row>
    <row r="44" spans="1:4" x14ac:dyDescent="0.25">
      <c r="A44" s="48" t="s">
        <v>762</v>
      </c>
      <c r="B44" s="49" t="s">
        <v>463</v>
      </c>
      <c r="C44" s="39">
        <v>6.4587326157540106E-2</v>
      </c>
      <c r="D44" s="50">
        <v>6.4358413053890562E-2</v>
      </c>
    </row>
    <row r="45" spans="1:4" x14ac:dyDescent="0.25">
      <c r="A45" s="48" t="s">
        <v>763</v>
      </c>
      <c r="B45" s="49" t="s">
        <v>639</v>
      </c>
      <c r="C45" s="39">
        <v>4.2066654340786824E-2</v>
      </c>
      <c r="D45" s="45">
        <v>4.2024838851782736E-2</v>
      </c>
    </row>
    <row r="46" spans="1:4" x14ac:dyDescent="0.25">
      <c r="A46" s="48" t="s">
        <v>764</v>
      </c>
      <c r="B46" s="49" t="s">
        <v>495</v>
      </c>
      <c r="C46" s="39">
        <v>7.9688428706474634E-2</v>
      </c>
      <c r="D46" s="50">
        <v>7.94476871030389E-2</v>
      </c>
    </row>
    <row r="47" spans="1:4" x14ac:dyDescent="0.25">
      <c r="A47" s="48" t="s">
        <v>765</v>
      </c>
      <c r="B47" s="49" t="s">
        <v>311</v>
      </c>
      <c r="C47" s="39">
        <v>9.2637860610176676E-2</v>
      </c>
      <c r="D47" s="45">
        <v>9.2637189044813564E-2</v>
      </c>
    </row>
    <row r="48" spans="1:4" x14ac:dyDescent="0.25">
      <c r="A48" s="48" t="s">
        <v>766</v>
      </c>
      <c r="B48" s="49" t="s">
        <v>343</v>
      </c>
      <c r="C48" s="39">
        <v>0.15182058842651652</v>
      </c>
      <c r="D48" s="50">
        <v>0.15153056119324804</v>
      </c>
    </row>
    <row r="49" spans="1:4" x14ac:dyDescent="0.25">
      <c r="A49" s="48" t="s">
        <v>767</v>
      </c>
      <c r="B49" s="49" t="s">
        <v>339</v>
      </c>
      <c r="C49" s="39">
        <v>0.13712774175906239</v>
      </c>
      <c r="D49" s="45">
        <v>0.13713677199108704</v>
      </c>
    </row>
    <row r="50" spans="1:4" x14ac:dyDescent="0.25">
      <c r="A50" s="48" t="s">
        <v>768</v>
      </c>
      <c r="B50" s="49" t="s">
        <v>341</v>
      </c>
      <c r="C50" s="39">
        <v>7.3876518646901354E-2</v>
      </c>
      <c r="D50" s="50">
        <v>7.3821708087340815E-2</v>
      </c>
    </row>
    <row r="51" spans="1:4" x14ac:dyDescent="0.25">
      <c r="A51" s="48" t="s">
        <v>769</v>
      </c>
      <c r="B51" s="49" t="s">
        <v>361</v>
      </c>
      <c r="C51" s="39">
        <v>0.10594100354577117</v>
      </c>
      <c r="D51" s="45">
        <v>0.10405459122567394</v>
      </c>
    </row>
    <row r="52" spans="1:4" x14ac:dyDescent="0.25">
      <c r="A52" s="48" t="s">
        <v>770</v>
      </c>
      <c r="B52" s="49" t="s">
        <v>499</v>
      </c>
      <c r="C52" s="39">
        <v>6.2121370078917867E-2</v>
      </c>
      <c r="D52" s="50">
        <v>6.2023694580610966E-2</v>
      </c>
    </row>
    <row r="53" spans="1:4" x14ac:dyDescent="0.25">
      <c r="A53" s="48" t="s">
        <v>771</v>
      </c>
      <c r="B53" s="49" t="s">
        <v>351</v>
      </c>
      <c r="C53" s="39">
        <v>5.6243819471650941E-2</v>
      </c>
      <c r="D53" s="45">
        <v>5.6319481597594791E-2</v>
      </c>
    </row>
    <row r="54" spans="1:4" x14ac:dyDescent="0.25">
      <c r="A54" s="48" t="s">
        <v>772</v>
      </c>
      <c r="B54" s="49" t="s">
        <v>367</v>
      </c>
      <c r="C54" s="39">
        <v>0.15712606867219786</v>
      </c>
      <c r="D54" s="50">
        <v>0.1567805825766278</v>
      </c>
    </row>
    <row r="55" spans="1:4" x14ac:dyDescent="0.25">
      <c r="A55" s="48" t="s">
        <v>773</v>
      </c>
      <c r="B55" s="49" t="s">
        <v>233</v>
      </c>
      <c r="C55" s="39">
        <v>4.1536589620886508E-2</v>
      </c>
      <c r="D55" s="45">
        <v>4.1532759495873928E-2</v>
      </c>
    </row>
    <row r="56" spans="1:4" x14ac:dyDescent="0.25">
      <c r="A56" s="48" t="s">
        <v>774</v>
      </c>
      <c r="B56" s="49" t="s">
        <v>379</v>
      </c>
      <c r="C56" s="39">
        <v>8.6368767962579737E-2</v>
      </c>
      <c r="D56" s="50">
        <v>8.6118830384764256E-2</v>
      </c>
    </row>
    <row r="57" spans="1:4" x14ac:dyDescent="0.25">
      <c r="A57" s="48" t="s">
        <v>775</v>
      </c>
      <c r="B57" s="49" t="s">
        <v>383</v>
      </c>
      <c r="C57" s="39">
        <v>9.581161523997242E-2</v>
      </c>
      <c r="D57" s="45">
        <v>9.5750952674521217E-2</v>
      </c>
    </row>
    <row r="58" spans="1:4" x14ac:dyDescent="0.25">
      <c r="A58" s="48" t="s">
        <v>776</v>
      </c>
      <c r="B58" s="49" t="s">
        <v>301</v>
      </c>
      <c r="C58" s="39">
        <v>0.16908323747910584</v>
      </c>
      <c r="D58" s="50">
        <v>0.1688215234417314</v>
      </c>
    </row>
    <row r="59" spans="1:4" x14ac:dyDescent="0.25">
      <c r="A59" s="48" t="s">
        <v>777</v>
      </c>
      <c r="B59" s="49" t="s">
        <v>329</v>
      </c>
      <c r="C59" s="39">
        <v>0.10536404914850242</v>
      </c>
      <c r="D59" s="45">
        <v>0.10512664419388518</v>
      </c>
    </row>
    <row r="60" spans="1:4" x14ac:dyDescent="0.25">
      <c r="A60" s="48" t="s">
        <v>778</v>
      </c>
      <c r="B60" s="49" t="s">
        <v>257</v>
      </c>
      <c r="C60" s="39">
        <v>0.17494245264820721</v>
      </c>
      <c r="D60" s="50">
        <v>0.17446974146996486</v>
      </c>
    </row>
    <row r="61" spans="1:4" x14ac:dyDescent="0.25">
      <c r="A61" s="48" t="s">
        <v>779</v>
      </c>
      <c r="B61" s="49" t="s">
        <v>387</v>
      </c>
      <c r="C61" s="39">
        <v>5.3845815818449709E-2</v>
      </c>
      <c r="D61" s="45">
        <v>5.38914321826377E-2</v>
      </c>
    </row>
    <row r="62" spans="1:4" x14ac:dyDescent="0.25">
      <c r="A62" s="48" t="s">
        <v>780</v>
      </c>
      <c r="B62" s="49" t="s">
        <v>391</v>
      </c>
      <c r="C62" s="39">
        <v>0.13195765831331607</v>
      </c>
      <c r="D62" s="50">
        <v>0.13154608902591344</v>
      </c>
    </row>
    <row r="63" spans="1:4" x14ac:dyDescent="0.25">
      <c r="A63" s="48" t="s">
        <v>781</v>
      </c>
      <c r="B63" s="49" t="s">
        <v>393</v>
      </c>
      <c r="C63" s="39">
        <v>6.5686043352751175E-2</v>
      </c>
      <c r="D63" s="45">
        <v>6.5665261722571366E-2</v>
      </c>
    </row>
    <row r="64" spans="1:4" x14ac:dyDescent="0.25">
      <c r="A64" s="48" t="s">
        <v>782</v>
      </c>
      <c r="B64" s="49" t="s">
        <v>269</v>
      </c>
      <c r="C64" s="39">
        <v>8.3930056556041507E-2</v>
      </c>
      <c r="D64" s="45">
        <v>8.3694170254630246E-2</v>
      </c>
    </row>
    <row r="65" spans="1:4" x14ac:dyDescent="0.25">
      <c r="A65" s="48" t="s">
        <v>783</v>
      </c>
      <c r="B65" s="49" t="s">
        <v>177</v>
      </c>
      <c r="C65" s="39">
        <v>0.19445823786011196</v>
      </c>
      <c r="D65" s="45">
        <v>0.19446204790498073</v>
      </c>
    </row>
    <row r="66" spans="1:4" x14ac:dyDescent="0.25">
      <c r="A66" s="48" t="s">
        <v>784</v>
      </c>
      <c r="B66" s="49" t="s">
        <v>119</v>
      </c>
      <c r="C66" s="39">
        <v>5.5723434703266503E-2</v>
      </c>
      <c r="D66" s="45">
        <v>5.5616254522461127E-2</v>
      </c>
    </row>
    <row r="67" spans="1:4" x14ac:dyDescent="0.25">
      <c r="A67" s="48" t="s">
        <v>785</v>
      </c>
      <c r="B67" s="49" t="s">
        <v>517</v>
      </c>
      <c r="C67" s="39">
        <v>9.1784318685046634E-2</v>
      </c>
      <c r="D67" s="45">
        <v>9.1573019090046545E-2</v>
      </c>
    </row>
    <row r="68" spans="1:4" x14ac:dyDescent="0.25">
      <c r="A68" s="48" t="s">
        <v>786</v>
      </c>
      <c r="B68" s="49" t="s">
        <v>407</v>
      </c>
      <c r="C68" s="39">
        <v>0.10404206713421707</v>
      </c>
      <c r="D68" s="45">
        <v>0.10379109872486414</v>
      </c>
    </row>
    <row r="69" spans="1:4" x14ac:dyDescent="0.25">
      <c r="A69" s="48" t="s">
        <v>787</v>
      </c>
      <c r="B69" s="49" t="s">
        <v>45</v>
      </c>
      <c r="C69" s="39">
        <v>0.29661986368970317</v>
      </c>
      <c r="D69" s="45">
        <v>0.29598311418199486</v>
      </c>
    </row>
    <row r="70" spans="1:4" x14ac:dyDescent="0.25">
      <c r="A70" s="48" t="s">
        <v>788</v>
      </c>
      <c r="B70" s="49" t="s">
        <v>141</v>
      </c>
      <c r="C70" s="39">
        <v>0.15498091353966759</v>
      </c>
      <c r="D70" s="45">
        <v>0.15436446592878761</v>
      </c>
    </row>
    <row r="71" spans="1:4" x14ac:dyDescent="0.25">
      <c r="A71" s="48" t="s">
        <v>789</v>
      </c>
      <c r="B71" s="49" t="s">
        <v>421</v>
      </c>
      <c r="C71" s="39">
        <v>7.7954353011390559E-2</v>
      </c>
      <c r="D71" s="45">
        <v>7.8839042063392401E-2</v>
      </c>
    </row>
    <row r="72" spans="1:4" x14ac:dyDescent="0.25">
      <c r="A72" s="48" t="s">
        <v>790</v>
      </c>
      <c r="B72" s="49" t="s">
        <v>209</v>
      </c>
      <c r="C72" s="39">
        <v>0.10914206280125513</v>
      </c>
      <c r="D72" s="45">
        <v>0.10895385173085492</v>
      </c>
    </row>
    <row r="73" spans="1:4" x14ac:dyDescent="0.25">
      <c r="A73" s="48" t="s">
        <v>791</v>
      </c>
      <c r="B73" s="49" t="s">
        <v>427</v>
      </c>
      <c r="C73" s="39">
        <v>7.1158295906628144E-2</v>
      </c>
      <c r="D73" s="45">
        <v>7.1145432393943844E-2</v>
      </c>
    </row>
    <row r="74" spans="1:4" x14ac:dyDescent="0.25">
      <c r="A74" s="48" t="s">
        <v>792</v>
      </c>
      <c r="B74" s="49" t="s">
        <v>555</v>
      </c>
      <c r="C74" s="39">
        <v>0.1310326016226287</v>
      </c>
      <c r="D74" s="45">
        <v>0.13087638110860988</v>
      </c>
    </row>
    <row r="75" spans="1:4" x14ac:dyDescent="0.25">
      <c r="A75" s="48" t="s">
        <v>793</v>
      </c>
      <c r="B75" s="49" t="s">
        <v>449</v>
      </c>
      <c r="C75" s="39">
        <v>0.11931992332072448</v>
      </c>
      <c r="D75" s="45">
        <v>0.11923589720365636</v>
      </c>
    </row>
    <row r="76" spans="1:4" x14ac:dyDescent="0.25">
      <c r="A76" s="48" t="s">
        <v>794</v>
      </c>
      <c r="B76" s="49" t="s">
        <v>613</v>
      </c>
      <c r="C76" s="39">
        <v>0.12867336195939066</v>
      </c>
      <c r="D76" s="45">
        <v>0.12843695852915132</v>
      </c>
    </row>
    <row r="77" spans="1:4" x14ac:dyDescent="0.25">
      <c r="A77" s="48" t="s">
        <v>795</v>
      </c>
      <c r="B77" s="49" t="s">
        <v>445</v>
      </c>
      <c r="C77" s="39">
        <v>7.8648176528266944E-2</v>
      </c>
      <c r="D77" s="45">
        <v>7.8413328791892709E-2</v>
      </c>
    </row>
    <row r="78" spans="1:4" x14ac:dyDescent="0.25">
      <c r="A78" s="48" t="s">
        <v>796</v>
      </c>
      <c r="B78" s="49" t="s">
        <v>437</v>
      </c>
      <c r="C78" s="39">
        <v>0.13980207600929664</v>
      </c>
      <c r="D78" s="45">
        <v>0.13933669055212874</v>
      </c>
    </row>
    <row r="79" spans="1:4" x14ac:dyDescent="0.25">
      <c r="A79" s="48" t="s">
        <v>797</v>
      </c>
      <c r="B79" s="49" t="s">
        <v>443</v>
      </c>
      <c r="C79" s="39">
        <v>6.2641961180060421E-2</v>
      </c>
      <c r="D79" s="45">
        <v>6.2646459261675919E-2</v>
      </c>
    </row>
    <row r="80" spans="1:4" x14ac:dyDescent="0.25">
      <c r="A80" s="48" t="s">
        <v>798</v>
      </c>
      <c r="B80" s="49" t="s">
        <v>355</v>
      </c>
      <c r="C80" s="39">
        <v>7.235395581792195E-2</v>
      </c>
      <c r="D80" s="45">
        <v>7.2240042305935129E-2</v>
      </c>
    </row>
    <row r="81" spans="1:4" x14ac:dyDescent="0.25">
      <c r="A81" s="48" t="s">
        <v>799</v>
      </c>
      <c r="B81" s="49" t="s">
        <v>67</v>
      </c>
      <c r="C81" s="39">
        <v>8.8931993576098378E-2</v>
      </c>
      <c r="D81" s="45">
        <v>8.8789988732860953E-2</v>
      </c>
    </row>
    <row r="82" spans="1:4" x14ac:dyDescent="0.25">
      <c r="A82" s="48" t="s">
        <v>800</v>
      </c>
      <c r="B82" s="49" t="s">
        <v>459</v>
      </c>
      <c r="C82" s="39">
        <v>7.3880822203920879E-2</v>
      </c>
      <c r="D82" s="45">
        <v>7.3867151824540025E-2</v>
      </c>
    </row>
    <row r="83" spans="1:4" x14ac:dyDescent="0.25">
      <c r="A83" s="48" t="s">
        <v>801</v>
      </c>
      <c r="B83" s="49" t="s">
        <v>565</v>
      </c>
      <c r="C83" s="39">
        <v>5.7357327361060598E-2</v>
      </c>
      <c r="D83" s="45">
        <v>5.7184913780071955E-2</v>
      </c>
    </row>
    <row r="84" spans="1:4" x14ac:dyDescent="0.25">
      <c r="A84" s="48" t="s">
        <v>802</v>
      </c>
      <c r="B84" s="49" t="s">
        <v>109</v>
      </c>
      <c r="C84" s="39">
        <v>8.076555166675603E-2</v>
      </c>
      <c r="D84" s="45">
        <v>8.0657578833015844E-2</v>
      </c>
    </row>
    <row r="85" spans="1:4" x14ac:dyDescent="0.25">
      <c r="A85" s="48" t="s">
        <v>803</v>
      </c>
      <c r="B85" s="49" t="s">
        <v>561</v>
      </c>
      <c r="C85" s="39">
        <v>7.6094427296981709E-2</v>
      </c>
      <c r="D85" s="45">
        <v>7.5889823117491817E-2</v>
      </c>
    </row>
    <row r="86" spans="1:4" x14ac:dyDescent="0.25">
      <c r="A86" s="48" t="s">
        <v>804</v>
      </c>
      <c r="B86" s="49" t="s">
        <v>467</v>
      </c>
      <c r="C86" s="39">
        <v>7.5285930203174783E-2</v>
      </c>
      <c r="D86" s="45">
        <v>7.5324192716054769E-2</v>
      </c>
    </row>
    <row r="87" spans="1:4" x14ac:dyDescent="0.25">
      <c r="A87" s="48" t="s">
        <v>805</v>
      </c>
      <c r="B87" s="49" t="s">
        <v>477</v>
      </c>
      <c r="C87" s="39">
        <v>5.7114764943988428E-2</v>
      </c>
      <c r="D87" s="45">
        <v>5.703313007149316E-2</v>
      </c>
    </row>
    <row r="88" spans="1:4" x14ac:dyDescent="0.25">
      <c r="A88" s="48" t="s">
        <v>806</v>
      </c>
      <c r="B88" s="49" t="s">
        <v>479</v>
      </c>
      <c r="C88" s="39">
        <v>6.3432358060879185E-2</v>
      </c>
      <c r="D88" s="45">
        <v>6.3260209103423129E-2</v>
      </c>
    </row>
    <row r="89" spans="1:4" x14ac:dyDescent="0.25">
      <c r="A89" s="48" t="s">
        <v>807</v>
      </c>
      <c r="B89" s="49" t="s">
        <v>487</v>
      </c>
      <c r="C89" s="39">
        <v>0.16690051976338882</v>
      </c>
      <c r="D89" s="45">
        <v>0.1668824897015127</v>
      </c>
    </row>
    <row r="90" spans="1:4" x14ac:dyDescent="0.25">
      <c r="A90" s="48" t="s">
        <v>808</v>
      </c>
      <c r="B90" s="49" t="s">
        <v>497</v>
      </c>
      <c r="C90" s="39">
        <v>8.1791947918199326E-2</v>
      </c>
      <c r="D90" s="45">
        <v>8.1479615826306168E-2</v>
      </c>
    </row>
    <row r="91" spans="1:4" x14ac:dyDescent="0.25">
      <c r="A91" s="48" t="s">
        <v>809</v>
      </c>
      <c r="B91" s="49" t="s">
        <v>283</v>
      </c>
      <c r="C91" s="39">
        <v>0.15165409443153818</v>
      </c>
      <c r="D91" s="45">
        <v>0.1516397559521763</v>
      </c>
    </row>
    <row r="92" spans="1:4" x14ac:dyDescent="0.25">
      <c r="A92" s="48" t="s">
        <v>810</v>
      </c>
      <c r="B92" s="49" t="s">
        <v>519</v>
      </c>
      <c r="C92" s="39">
        <v>0.12848558064720123</v>
      </c>
      <c r="D92" s="45">
        <v>0.12846020071417744</v>
      </c>
    </row>
    <row r="93" spans="1:4" x14ac:dyDescent="0.25">
      <c r="A93" s="48" t="s">
        <v>811</v>
      </c>
      <c r="B93" s="49" t="s">
        <v>77</v>
      </c>
      <c r="C93" s="39">
        <v>7.2716386745189876E-2</v>
      </c>
      <c r="D93" s="45">
        <v>7.5105704719640842E-2</v>
      </c>
    </row>
    <row r="94" spans="1:4" x14ac:dyDescent="0.25">
      <c r="A94" s="48" t="s">
        <v>812</v>
      </c>
      <c r="B94" s="49" t="s">
        <v>531</v>
      </c>
      <c r="C94" s="39">
        <v>4.3081290748278538E-2</v>
      </c>
      <c r="D94" s="45">
        <v>4.3077295022391889E-2</v>
      </c>
    </row>
    <row r="95" spans="1:4" x14ac:dyDescent="0.25">
      <c r="A95" s="48" t="s">
        <v>813</v>
      </c>
      <c r="B95" s="49" t="s">
        <v>539</v>
      </c>
      <c r="C95" s="39">
        <v>6.0768757454604742E-2</v>
      </c>
      <c r="D95" s="45">
        <v>6.069996997892399E-2</v>
      </c>
    </row>
    <row r="96" spans="1:4" x14ac:dyDescent="0.25">
      <c r="A96" s="48" t="s">
        <v>814</v>
      </c>
      <c r="B96" s="49" t="s">
        <v>619</v>
      </c>
      <c r="C96" s="39">
        <v>0.12483842649340521</v>
      </c>
      <c r="D96" s="45">
        <v>0.12444599066630505</v>
      </c>
    </row>
    <row r="97" spans="1:4" x14ac:dyDescent="0.25">
      <c r="A97" s="48" t="s">
        <v>815</v>
      </c>
      <c r="B97" s="49" t="s">
        <v>545</v>
      </c>
      <c r="C97" s="39">
        <v>0.11444466749103369</v>
      </c>
      <c r="D97" s="45">
        <v>0.11412911225467685</v>
      </c>
    </row>
    <row r="98" spans="1:4" x14ac:dyDescent="0.25">
      <c r="A98" s="48" t="s">
        <v>816</v>
      </c>
      <c r="B98" s="49" t="s">
        <v>543</v>
      </c>
      <c r="C98" s="39">
        <v>0.18137368770296697</v>
      </c>
      <c r="D98" s="45">
        <v>0.18101398567478494</v>
      </c>
    </row>
    <row r="99" spans="1:4" x14ac:dyDescent="0.25">
      <c r="A99" s="48" t="s">
        <v>817</v>
      </c>
      <c r="B99" s="49" t="s">
        <v>49</v>
      </c>
      <c r="C99" s="39">
        <v>5.5499879256297124E-2</v>
      </c>
      <c r="D99" s="45">
        <v>5.5497106858653264E-2</v>
      </c>
    </row>
    <row r="100" spans="1:4" x14ac:dyDescent="0.25">
      <c r="A100" s="48" t="s">
        <v>818</v>
      </c>
      <c r="B100" s="49" t="s">
        <v>189</v>
      </c>
      <c r="C100" s="39">
        <v>5.3513731264149517E-2</v>
      </c>
      <c r="D100" s="45">
        <v>5.3471619024788093E-2</v>
      </c>
    </row>
    <row r="101" spans="1:4" x14ac:dyDescent="0.25">
      <c r="A101" s="48" t="s">
        <v>819</v>
      </c>
      <c r="B101" s="49" t="s">
        <v>193</v>
      </c>
      <c r="C101" s="39">
        <v>0.16138528708488106</v>
      </c>
      <c r="D101" s="45">
        <v>0.16116213729552681</v>
      </c>
    </row>
    <row r="102" spans="1:4" x14ac:dyDescent="0.25">
      <c r="A102" s="48" t="s">
        <v>820</v>
      </c>
      <c r="B102" s="49" t="s">
        <v>183</v>
      </c>
      <c r="C102" s="39">
        <v>9.0467730619986475E-2</v>
      </c>
      <c r="D102" s="45">
        <v>9.0282286224906666E-2</v>
      </c>
    </row>
    <row r="103" spans="1:4" x14ac:dyDescent="0.25">
      <c r="A103" s="48" t="s">
        <v>821</v>
      </c>
      <c r="B103" s="49" t="s">
        <v>581</v>
      </c>
      <c r="C103" s="39">
        <v>0.15917144194223243</v>
      </c>
      <c r="D103" s="45">
        <v>0.15856301472584355</v>
      </c>
    </row>
    <row r="104" spans="1:4" x14ac:dyDescent="0.25">
      <c r="A104" s="48" t="s">
        <v>822</v>
      </c>
      <c r="B104" s="49" t="s">
        <v>429</v>
      </c>
      <c r="C104" s="39">
        <v>0.18872191199214394</v>
      </c>
      <c r="D104" s="45">
        <v>0.18943181456747682</v>
      </c>
    </row>
    <row r="105" spans="1:4" x14ac:dyDescent="0.25">
      <c r="A105" s="48" t="s">
        <v>823</v>
      </c>
      <c r="B105" s="49" t="s">
        <v>43</v>
      </c>
      <c r="C105" s="39">
        <v>0.15283988818557581</v>
      </c>
      <c r="D105" s="45">
        <v>0.15239836121536204</v>
      </c>
    </row>
    <row r="106" spans="1:4" x14ac:dyDescent="0.25">
      <c r="A106" s="48" t="s">
        <v>824</v>
      </c>
      <c r="B106" s="49" t="s">
        <v>599</v>
      </c>
      <c r="C106" s="39">
        <v>7.2681496622680072E-2</v>
      </c>
      <c r="D106" s="45">
        <v>7.2484364495176618E-2</v>
      </c>
    </row>
    <row r="107" spans="1:4" x14ac:dyDescent="0.25">
      <c r="A107" s="48" t="s">
        <v>825</v>
      </c>
      <c r="B107" s="49" t="s">
        <v>605</v>
      </c>
      <c r="C107" s="39">
        <v>0.21800695019291025</v>
      </c>
      <c r="D107" s="45">
        <v>0.21754658464587273</v>
      </c>
    </row>
    <row r="108" spans="1:4" x14ac:dyDescent="0.25">
      <c r="A108" s="48" t="s">
        <v>826</v>
      </c>
      <c r="B108" s="49" t="s">
        <v>609</v>
      </c>
      <c r="C108" s="39">
        <v>0.1190253971926503</v>
      </c>
      <c r="D108" s="45">
        <v>0.11869898405407012</v>
      </c>
    </row>
    <row r="109" spans="1:4" x14ac:dyDescent="0.25">
      <c r="A109" s="48" t="s">
        <v>827</v>
      </c>
      <c r="B109" s="49" t="s">
        <v>287</v>
      </c>
      <c r="C109" s="39">
        <v>6.2477315786058467E-2</v>
      </c>
      <c r="D109" s="45">
        <v>6.2414896704578199E-2</v>
      </c>
    </row>
    <row r="110" spans="1:4" x14ac:dyDescent="0.25">
      <c r="A110" s="48" t="s">
        <v>828</v>
      </c>
      <c r="B110" s="49" t="s">
        <v>611</v>
      </c>
      <c r="C110" s="39">
        <v>5.8753134069593767E-2</v>
      </c>
      <c r="D110" s="45">
        <v>5.8628287172309758E-2</v>
      </c>
    </row>
    <row r="111" spans="1:4" x14ac:dyDescent="0.25">
      <c r="A111" s="48" t="s">
        <v>829</v>
      </c>
      <c r="B111" s="49" t="s">
        <v>601</v>
      </c>
      <c r="C111" s="39">
        <v>0.22280859979086753</v>
      </c>
      <c r="D111" s="45">
        <v>0.22239295377622104</v>
      </c>
    </row>
    <row r="112" spans="1:4" x14ac:dyDescent="0.25">
      <c r="A112" s="48" t="s">
        <v>830</v>
      </c>
      <c r="B112" s="49" t="s">
        <v>625</v>
      </c>
      <c r="C112" s="39">
        <v>1.3892098259249934E-2</v>
      </c>
      <c r="D112" s="45">
        <v>1.3891839121621237E-2</v>
      </c>
    </row>
    <row r="113" spans="1:4" x14ac:dyDescent="0.25">
      <c r="A113" s="48" t="s">
        <v>831</v>
      </c>
      <c r="B113" s="49" t="s">
        <v>641</v>
      </c>
      <c r="C113" s="39">
        <v>4.9913612106055237E-2</v>
      </c>
      <c r="D113" s="45">
        <v>4.99918162834493E-2</v>
      </c>
    </row>
    <row r="114" spans="1:4" x14ac:dyDescent="0.25">
      <c r="A114" s="48" t="s">
        <v>832</v>
      </c>
      <c r="B114" s="49" t="s">
        <v>633</v>
      </c>
      <c r="C114" s="39">
        <v>0.10011452776695025</v>
      </c>
      <c r="D114" s="45">
        <v>9.987476227406214E-2</v>
      </c>
    </row>
    <row r="115" spans="1:4" x14ac:dyDescent="0.25">
      <c r="A115" s="48" t="s">
        <v>833</v>
      </c>
      <c r="B115" s="49" t="s">
        <v>161</v>
      </c>
      <c r="C115" s="39">
        <v>8.5998517226028831E-2</v>
      </c>
      <c r="D115" s="45">
        <v>8.6005578783617323E-2</v>
      </c>
    </row>
    <row r="116" spans="1:4" x14ac:dyDescent="0.25">
      <c r="A116" s="48" t="s">
        <v>834</v>
      </c>
      <c r="B116" s="49" t="s">
        <v>631</v>
      </c>
      <c r="C116" s="39">
        <v>4.6090707120938039E-2</v>
      </c>
      <c r="D116" s="45">
        <v>4.6005698492523908E-2</v>
      </c>
    </row>
    <row r="117" spans="1:4" x14ac:dyDescent="0.25">
      <c r="A117" s="48" t="s">
        <v>835</v>
      </c>
      <c r="B117" s="49" t="s">
        <v>317</v>
      </c>
      <c r="C117" s="39">
        <v>4.5700756308936941E-2</v>
      </c>
      <c r="D117" s="45">
        <v>4.5653411230320837E-2</v>
      </c>
    </row>
    <row r="118" spans="1:4" x14ac:dyDescent="0.25">
      <c r="A118" s="48" t="s">
        <v>836</v>
      </c>
      <c r="B118" s="49" t="s">
        <v>649</v>
      </c>
      <c r="C118" s="39">
        <v>0.1326274137094158</v>
      </c>
      <c r="D118" s="45">
        <v>0.13263608330647131</v>
      </c>
    </row>
    <row r="119" spans="1:4" x14ac:dyDescent="0.25">
      <c r="A119" s="48" t="s">
        <v>837</v>
      </c>
      <c r="B119" s="49" t="s">
        <v>659</v>
      </c>
      <c r="C119" s="39">
        <v>4.8984461049004689E-2</v>
      </c>
      <c r="D119" s="45">
        <v>4.8875083404356007E-2</v>
      </c>
    </row>
    <row r="120" spans="1:4" x14ac:dyDescent="0.25">
      <c r="A120" s="48" t="s">
        <v>838</v>
      </c>
      <c r="B120" s="49" t="s">
        <v>137</v>
      </c>
      <c r="C120" s="39">
        <v>5.9449454570766946E-2</v>
      </c>
      <c r="D120" s="45">
        <v>5.9445008960415748E-2</v>
      </c>
    </row>
    <row r="121" spans="1:4" x14ac:dyDescent="0.25">
      <c r="A121" s="48" t="s">
        <v>839</v>
      </c>
      <c r="B121" s="49" t="s">
        <v>655</v>
      </c>
      <c r="C121" s="39">
        <v>4.5814574166465713E-2</v>
      </c>
      <c r="D121" s="45">
        <v>4.5758227918568935E-2</v>
      </c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26,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841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842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843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844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845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846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847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848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849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850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851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26,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854</v>
      </c>
      <c r="C23" s="13">
        <v>179</v>
      </c>
      <c r="D23" s="13">
        <v>179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855</v>
      </c>
      <c r="C24" s="13">
        <v>169</v>
      </c>
      <c r="D24" s="13">
        <v>167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856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857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858</v>
      </c>
      <c r="C27" s="13">
        <v>20</v>
      </c>
      <c r="D27" s="13">
        <v>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859</v>
      </c>
      <c r="C28" s="13">
        <v>23</v>
      </c>
      <c r="D28" s="13">
        <v>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860</v>
      </c>
      <c r="C29" s="13">
        <v>179</v>
      </c>
      <c r="D29" s="13">
        <v>179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861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26,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862</v>
      </c>
      <c r="C35" s="19">
        <v>134</v>
      </c>
      <c r="D35" s="19">
        <v>134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863</v>
      </c>
      <c r="C36" s="19">
        <v>144</v>
      </c>
      <c r="D36" s="19">
        <v>145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864</v>
      </c>
      <c r="C37" s="19">
        <v>313</v>
      </c>
      <c r="D37" s="19">
        <v>312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865</v>
      </c>
      <c r="C38" s="19">
        <v>238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866</v>
      </c>
      <c r="C39" s="19">
        <v>69</v>
      </c>
      <c r="D39" s="19">
        <v>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867</v>
      </c>
      <c r="C40" s="19">
        <v>51</v>
      </c>
      <c r="D40" s="19">
        <v>54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868</v>
      </c>
      <c r="C41" s="19">
        <v>84</v>
      </c>
      <c r="D41" s="19">
        <v>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869</v>
      </c>
      <c r="C42" s="20">
        <v>14</v>
      </c>
      <c r="D42" s="20">
        <v>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26,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870</v>
      </c>
      <c r="C47" s="19">
        <v>421</v>
      </c>
      <c r="D47" s="19">
        <v>420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871</v>
      </c>
      <c r="C48" s="19">
        <v>356</v>
      </c>
      <c r="D48" s="19">
        <v>356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872</v>
      </c>
      <c r="C49" s="19">
        <v>302</v>
      </c>
      <c r="D49" s="19">
        <v>303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873</v>
      </c>
      <c r="C50" s="19">
        <v>148</v>
      </c>
      <c r="D50" s="19">
        <v>151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874</v>
      </c>
      <c r="C51" s="19">
        <v>155</v>
      </c>
      <c r="D51" s="19">
        <v>158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875</v>
      </c>
      <c r="C52" s="20">
        <v>209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26,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876</v>
      </c>
      <c r="C57" s="19">
        <v>441</v>
      </c>
      <c r="D57" s="19">
        <v>443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877</v>
      </c>
      <c r="C58" s="19">
        <v>245</v>
      </c>
      <c r="D58" s="19">
        <v>246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878</v>
      </c>
      <c r="C59" s="19">
        <v>262</v>
      </c>
      <c r="D59" s="19">
        <v>264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879</v>
      </c>
      <c r="C60" s="20">
        <v>233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26,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214</v>
      </c>
      <c r="C65" s="24">
        <v>213</v>
      </c>
      <c r="D65" s="25">
        <v>229</v>
      </c>
      <c r="E65" s="26">
        <v>376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146</v>
      </c>
      <c r="D66" s="29">
        <v>465</v>
      </c>
      <c r="E66" s="30">
        <v>492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390</v>
      </c>
      <c r="E67" s="30">
        <v>451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26,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880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881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882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883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884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885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886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887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888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889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890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891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26,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892</v>
      </c>
      <c r="C21" s="12">
        <v>85</v>
      </c>
      <c r="D21" s="12">
        <v>87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893</v>
      </c>
      <c r="C22" s="13">
        <v>171</v>
      </c>
      <c r="D22" s="13">
        <v>172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894</v>
      </c>
      <c r="C23" s="13">
        <v>299</v>
      </c>
      <c r="D23" s="13">
        <v>298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895</v>
      </c>
      <c r="C24" s="13">
        <v>198</v>
      </c>
      <c r="D24" s="13">
        <v>198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896</v>
      </c>
      <c r="C25" s="13">
        <v>141</v>
      </c>
      <c r="D25" s="13">
        <v>141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897</v>
      </c>
      <c r="C26" s="13">
        <v>141</v>
      </c>
      <c r="D26" s="13">
        <v>141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898</v>
      </c>
      <c r="C27" s="13">
        <v>27</v>
      </c>
      <c r="D27" s="13">
        <v>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899</v>
      </c>
      <c r="C28" s="13">
        <v>26</v>
      </c>
      <c r="D28" s="13">
        <v>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900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901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26,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902</v>
      </c>
      <c r="C35" s="19">
        <v>200</v>
      </c>
      <c r="D35" s="19">
        <v>201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903</v>
      </c>
      <c r="C36" s="19">
        <v>166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904</v>
      </c>
      <c r="C37" s="19">
        <v>332</v>
      </c>
      <c r="D37" s="19">
        <v>332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905</v>
      </c>
      <c r="C38" s="19">
        <v>226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906</v>
      </c>
      <c r="C39" s="19">
        <v>64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907</v>
      </c>
      <c r="C40" s="19">
        <v>53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908</v>
      </c>
      <c r="C41" s="19">
        <v>26</v>
      </c>
      <c r="D41" s="19">
        <v>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909</v>
      </c>
      <c r="C42" s="20">
        <v>26</v>
      </c>
      <c r="D42" s="20">
        <v>25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26,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910</v>
      </c>
      <c r="C47" s="19">
        <v>231</v>
      </c>
      <c r="D47" s="19">
        <v>231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911</v>
      </c>
      <c r="C48" s="19">
        <v>177</v>
      </c>
      <c r="D48" s="19">
        <v>178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912</v>
      </c>
      <c r="C49" s="19">
        <v>191</v>
      </c>
      <c r="D49" s="19">
        <v>190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913</v>
      </c>
      <c r="C50" s="19">
        <v>161</v>
      </c>
      <c r="D50" s="19">
        <v>159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914</v>
      </c>
      <c r="C51" s="19">
        <v>162</v>
      </c>
      <c r="D51" s="19">
        <v>160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915</v>
      </c>
      <c r="C52" s="20">
        <v>63</v>
      </c>
      <c r="D52" s="20">
        <v>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26,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916</v>
      </c>
      <c r="C57" s="19">
        <v>361</v>
      </c>
      <c r="D57" s="19">
        <v>364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917</v>
      </c>
      <c r="C58" s="19">
        <v>277</v>
      </c>
      <c r="D58" s="19">
        <v>279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918</v>
      </c>
      <c r="C59" s="19">
        <v>210</v>
      </c>
      <c r="D59" s="19">
        <v>208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919</v>
      </c>
      <c r="C60" s="20">
        <v>194</v>
      </c>
      <c r="D60" s="20">
        <v>193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26,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176</v>
      </c>
      <c r="C65" s="24">
        <v>209</v>
      </c>
      <c r="D65" s="25">
        <v>211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218</v>
      </c>
      <c r="D66" s="29">
        <v>259</v>
      </c>
      <c r="E66" s="30">
        <v>268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205</v>
      </c>
      <c r="E67" s="30">
        <v>197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26,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920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921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922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923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924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26,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108</v>
      </c>
      <c r="D14" s="26">
        <v>89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26,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925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930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931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932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26,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1464</v>
      </c>
      <c r="D17" s="26">
        <v>1829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515</v>
      </c>
      <c r="D18" s="30">
        <v>1359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topLeftCell="A115" zoomScale="80" zoomScaleNormal="100" zoomScaleSheetLayoutView="80" workbookViewId="0">
      <selection activeCell="A150" sqref="A150:XFD157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26,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26,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359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583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277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319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635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321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463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639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499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367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379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329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393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141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613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443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355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565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561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477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497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519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77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539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619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581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599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605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609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611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601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625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641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633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161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631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317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649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659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137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655</v>
      </c>
      <c r="C149" s="67">
        <v>75</v>
      </c>
      <c r="D149" s="68">
        <v>75</v>
      </c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26,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933</v>
      </c>
      <c r="B5" s="76">
        <v>0.04</v>
      </c>
      <c r="C5" s="77">
        <v>0.04</v>
      </c>
    </row>
    <row r="6" spans="1:3" x14ac:dyDescent="0.25">
      <c r="A6" s="75" t="s">
        <v>934</v>
      </c>
      <c r="B6" s="76">
        <v>0.9</v>
      </c>
      <c r="C6" s="77">
        <v>0.9</v>
      </c>
    </row>
    <row r="7" spans="1:3" x14ac:dyDescent="0.25">
      <c r="A7" s="75" t="s">
        <v>935</v>
      </c>
      <c r="B7" s="76">
        <v>1</v>
      </c>
      <c r="C7" s="77">
        <v>1</v>
      </c>
    </row>
    <row r="8" spans="1:3" x14ac:dyDescent="0.25">
      <c r="A8" s="75" t="s">
        <v>936</v>
      </c>
      <c r="B8" s="76">
        <v>0.9</v>
      </c>
      <c r="C8" s="77">
        <v>0.9</v>
      </c>
    </row>
    <row r="9" spans="1:3" x14ac:dyDescent="0.25">
      <c r="A9" s="75" t="s">
        <v>937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938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26 NOVEMBRE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939</v>
      </c>
      <c r="C5" s="64">
        <v>0.11486145162848826</v>
      </c>
      <c r="D5" s="40">
        <v>0.11459066954446108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0.15283988818557581</v>
      </c>
      <c r="D6" s="45">
        <v>0.15239836121536204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0.29661986368970317</v>
      </c>
      <c r="D7" s="50">
        <v>0.29598311418199486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940</v>
      </c>
      <c r="C8" s="39">
        <v>0.33468857515587591</v>
      </c>
      <c r="D8" s="50">
        <v>0.33455979795442686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5.5499879256297124E-2</v>
      </c>
      <c r="D9" s="50">
        <v>5.5497106858653264E-2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0.17695600935454672</v>
      </c>
      <c r="D10" s="50">
        <v>0.17656300341048839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0.10458485537809911</v>
      </c>
      <c r="D11" s="50">
        <v>0.10435409177182081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941</v>
      </c>
      <c r="C12" s="39">
        <v>0.12902835710701085</v>
      </c>
      <c r="D12" s="50">
        <v>0.12879573846335274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0.17529550750966894</v>
      </c>
      <c r="D13" s="50">
        <v>0.1749152059374523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0.10688500881656236</v>
      </c>
      <c r="D14" s="50">
        <v>0.10654295182818467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0.11395971663755097</v>
      </c>
      <c r="D15" s="50">
        <v>0.11349892516467225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6.8198624038088448E-2</v>
      </c>
      <c r="D16" s="50">
        <v>6.8199587004396045E-2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7.5767561926757238E-2</v>
      </c>
      <c r="D17" s="50">
        <v>7.5653877617479007E-2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8.8931993576098378E-2</v>
      </c>
      <c r="D18" s="50">
        <v>8.8789988732860953E-2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942</v>
      </c>
      <c r="C19" s="39">
        <v>0.10655294534731177</v>
      </c>
      <c r="D19" s="50">
        <v>0.10639166752082163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0.11561983755017746</v>
      </c>
      <c r="D20" s="50">
        <v>0.11522974595921759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0.35564597063011116</v>
      </c>
      <c r="D21" s="50">
        <v>0.35513237938457409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0.13995361076431123</v>
      </c>
      <c r="D22" s="50">
        <v>0.13961987268194459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943</v>
      </c>
      <c r="C23" s="39">
        <v>7.2716386745189876E-2</v>
      </c>
      <c r="D23" s="50">
        <v>7.5105704719640842E-2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0.10291161416331222</v>
      </c>
      <c r="D24" s="50">
        <v>0.10290450290049863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8.5778918251119288E-2</v>
      </c>
      <c r="D26" s="50">
        <v>8.5581618123751452E-2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7.821276355567694E-2</v>
      </c>
      <c r="D27" s="50">
        <v>7.8116914943088075E-2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944</v>
      </c>
      <c r="C28" s="39">
        <v>7.209823443450987E-2</v>
      </c>
      <c r="D28" s="50">
        <v>7.210262278723005E-2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945</v>
      </c>
      <c r="C29" s="39">
        <v>8.3549220238008315E-2</v>
      </c>
      <c r="D29" s="50">
        <v>8.3530924423087502E-2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0.19999640697660262</v>
      </c>
      <c r="D30" s="50">
        <v>0.19919553872068582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946</v>
      </c>
      <c r="C31" s="39">
        <v>0.15516527041664877</v>
      </c>
      <c r="D31" s="50">
        <v>0.15512260720178364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8.6688893184858423E-2</v>
      </c>
      <c r="D32" s="50">
        <v>8.6380378387536802E-2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947</v>
      </c>
      <c r="C33" s="39">
        <v>5.0545629291557828E-2</v>
      </c>
      <c r="D33" s="50">
        <v>5.0446621688232988E-2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9.5280669054078143E-2</v>
      </c>
      <c r="D34" s="50">
        <v>9.5341888038830702E-2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7.1193925127468E-2</v>
      </c>
      <c r="D35" s="50">
        <v>7.114524519205008E-2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6.9162932710489261E-2</v>
      </c>
      <c r="D36" s="50">
        <v>6.8844601060851801E-2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0.10548470958143759</v>
      </c>
      <c r="D37" s="50">
        <v>0.10538704417727002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0.13708443846776408</v>
      </c>
      <c r="D38" s="50">
        <v>0.13708332294888587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8.6838568729963539E-2</v>
      </c>
      <c r="D39" s="50">
        <v>8.6730595896223339E-2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0.15329322434599341</v>
      </c>
      <c r="D40" s="50">
        <v>0.15282273177912589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0.1986055769940101</v>
      </c>
      <c r="D41" s="50">
        <v>0.19785714346380087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0.10395596303594654</v>
      </c>
      <c r="D42" s="50">
        <v>0.10371879349414774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948</v>
      </c>
      <c r="C43" s="39">
        <v>6.4575920305385184E-2</v>
      </c>
      <c r="D43" s="50">
        <v>6.4445006865854845E-2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949</v>
      </c>
      <c r="C44" s="39">
        <v>5.5723434703266503E-2</v>
      </c>
      <c r="D44" s="50">
        <v>5.5616254522461127E-2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0.29588827536464318</v>
      </c>
      <c r="D45" s="50">
        <v>0.29586182601989691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0.29588827536464318</v>
      </c>
      <c r="D46" s="50">
        <v>0.29586182601989691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0.29588827536464318</v>
      </c>
      <c r="D47" s="50">
        <v>0.29586182601989691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0.16162025814545705</v>
      </c>
      <c r="D48" s="50">
        <v>0.16126595048201864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0.14347435126882641</v>
      </c>
      <c r="D49" s="50">
        <v>0.14345797444982086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0.10003459408924148</v>
      </c>
      <c r="D50" s="50">
        <v>9.9844634148291783E-2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5.8653705026347813E-2</v>
      </c>
      <c r="D51" s="50">
        <v>5.8490457175498625E-2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0.10652890254738705</v>
      </c>
      <c r="D52" s="50">
        <v>0.10627263691300196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950</v>
      </c>
      <c r="C53" s="39">
        <v>5.9449454570766946E-2</v>
      </c>
      <c r="D53" s="50">
        <v>5.9445008960415748E-2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7.4710969735052424E-2</v>
      </c>
      <c r="D54" s="50">
        <v>7.4703636067742551E-2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951</v>
      </c>
      <c r="C55" s="39">
        <v>0.15498091353966759</v>
      </c>
      <c r="D55" s="50">
        <v>0.15436446592878761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0.11150057135951599</v>
      </c>
      <c r="D56" s="50">
        <v>0.11120986956817587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0.11105174747160811</v>
      </c>
      <c r="D57" s="50">
        <v>0.11073832067324808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0.21797976839219763</v>
      </c>
      <c r="D58" s="50">
        <v>0.21762614671380767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0.1145286983147667</v>
      </c>
      <c r="D59" s="50">
        <v>0.11408587091782643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0.10422332201040885</v>
      </c>
      <c r="D60" s="50">
        <v>0.10391948185959529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952</v>
      </c>
      <c r="C61" s="79">
        <v>5.3639424545671617E-2</v>
      </c>
      <c r="D61" s="58">
        <v>5.3633269476991013E-2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0.24096494660110732</v>
      </c>
      <c r="D62" s="58">
        <v>0.24092132933532931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7.7493213945698664E-2</v>
      </c>
      <c r="D63" s="58">
        <v>7.7277803709277504E-2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0.21307625799662994</v>
      </c>
      <c r="D64" s="58">
        <v>0.21252252247544229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953</v>
      </c>
      <c r="C65" s="79">
        <v>8.5998517226028831E-2</v>
      </c>
      <c r="D65" s="58">
        <v>8.6005578783617323E-2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0.13995390302402708</v>
      </c>
      <c r="D66" s="58">
        <v>0.13953621111251283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954</v>
      </c>
      <c r="C67" s="39">
        <v>6.1601654952561313E-2</v>
      </c>
      <c r="D67" s="50">
        <v>6.1468953326553721E-2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0.1210889941646654</v>
      </c>
      <c r="D68" s="50">
        <v>0.12127794554927283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955</v>
      </c>
      <c r="C69" s="39">
        <v>6.51595622686236E-2</v>
      </c>
      <c r="D69" s="50">
        <v>6.495634291300309E-2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956</v>
      </c>
      <c r="C70" s="39">
        <v>7.5401391016765851E-2</v>
      </c>
      <c r="D70" s="50">
        <v>7.5241912837699501E-2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0.1513863536646935</v>
      </c>
      <c r="D71" s="50">
        <v>0.15081157576882145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6.509181303069457E-2</v>
      </c>
      <c r="D72" s="50">
        <v>6.5013164186914635E-2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0.19445823786011196</v>
      </c>
      <c r="D73" s="50">
        <v>0.19446204790498073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5.6666279984145078E-2</v>
      </c>
      <c r="D74" s="50">
        <v>5.6403674557560471E-2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0.16020374326299069</v>
      </c>
      <c r="D75" s="50">
        <v>0.15961180067179698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8.9654660130487729E-2</v>
      </c>
      <c r="D76" s="50">
        <v>8.9469215735407892E-2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957</v>
      </c>
      <c r="C77" s="39">
        <v>6.6404474014111467E-2</v>
      </c>
      <c r="D77" s="50">
        <v>6.6237751926940758E-2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0.18537501944697721</v>
      </c>
      <c r="D78" s="50">
        <v>0.18490301338505405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5.3513731264149517E-2</v>
      </c>
      <c r="D79" s="50">
        <v>5.3471619024788093E-2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8.597761294001266E-2</v>
      </c>
      <c r="D80" s="50">
        <v>8.5713325513746483E-2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0.16138528708488106</v>
      </c>
      <c r="D81" s="50">
        <v>0.16116213729552681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958</v>
      </c>
      <c r="C82" s="39">
        <v>0.11335656497299146</v>
      </c>
      <c r="D82" s="50">
        <v>0.11338365911888207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7.7832117684948757E-2</v>
      </c>
      <c r="D83" s="50">
        <v>7.764181583103047E-2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0.21722020144189261</v>
      </c>
      <c r="D84" s="50">
        <v>0.21721893976785217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8.97886669275057E-2</v>
      </c>
      <c r="D85" s="50">
        <v>8.9862509222872894E-2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6.8996540414276872E-2</v>
      </c>
      <c r="D86" s="50">
        <v>6.8927958172954273E-2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0.16322836723869494</v>
      </c>
      <c r="D87" s="50">
        <v>0.16308236180793179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6.1454612094780196E-2</v>
      </c>
      <c r="D88" s="50">
        <v>6.1456650669625267E-2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0.10914206280125513</v>
      </c>
      <c r="D89" s="50">
        <v>0.10895385173085492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0.15173175519870655</v>
      </c>
      <c r="D90" s="50">
        <v>0.1517261457773372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8.9263150841664141E-2</v>
      </c>
      <c r="D91" s="50">
        <v>8.9144714632196087E-2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8.0117464412249026E-2</v>
      </c>
      <c r="D92" s="50">
        <v>8.0032700906715257E-2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0.29588827536464318</v>
      </c>
      <c r="D93" s="50">
        <v>0.29586182601989691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0.11045215936547455</v>
      </c>
      <c r="D94" s="50">
        <v>0.11041672137804452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0.1745670864562357</v>
      </c>
      <c r="D95" s="50">
        <v>0.17455406932161349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0.14748108310175032</v>
      </c>
      <c r="D96" s="50">
        <v>0.14747622928396922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0.11185051851884723</v>
      </c>
      <c r="D97" s="50">
        <v>0.11171938901807683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0.22858691989728186</v>
      </c>
      <c r="D98" s="50">
        <v>0.22764288783439798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0.27119133566522036</v>
      </c>
      <c r="D99" s="50">
        <v>0.27136824425505424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0.15054328236607226</v>
      </c>
      <c r="D100" s="50">
        <v>0.15054659932601724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4.1536589620886508E-2</v>
      </c>
      <c r="D101" s="50">
        <v>4.1532759495873928E-2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6.4613953287113043E-2</v>
      </c>
      <c r="D102" s="50">
        <v>6.4614194990378598E-2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6.0273780193317181E-2</v>
      </c>
      <c r="D103" s="50">
        <v>6.0275927548983012E-2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0.18029368091019013</v>
      </c>
      <c r="D104" s="50">
        <v>0.1798756522005136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0.14720853545255333</v>
      </c>
      <c r="D105" s="50">
        <v>0.14666462524053261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0.18262716757453906</v>
      </c>
      <c r="D106" s="50">
        <v>0.18219507544285909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0.29588827536464318</v>
      </c>
      <c r="D107" s="50">
        <v>0.29586182601989691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0.29588827536464318</v>
      </c>
      <c r="D108" s="50">
        <v>0.29586182601989691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0.29588827536464318</v>
      </c>
      <c r="D109" s="50">
        <v>0.29586182601989691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0.29588827536464318</v>
      </c>
      <c r="D110" s="50">
        <v>0.29586182601989691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9.2449908469106487E-2</v>
      </c>
      <c r="D111" s="50">
        <v>9.2269613549713261E-2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5.6442130002305531E-2</v>
      </c>
      <c r="D112" s="50">
        <v>5.6343940846410263E-2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0.17494245264820721</v>
      </c>
      <c r="D113" s="50">
        <v>0.17446974146996486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9.142059683440143E-2</v>
      </c>
      <c r="D114" s="50">
        <v>9.1176788459112701E-2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0.18260774440305444</v>
      </c>
      <c r="D115" s="50">
        <v>0.1831148288908081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0.16440412168400387</v>
      </c>
      <c r="D116" s="50">
        <v>0.16398176777647921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0.1182191340846758</v>
      </c>
      <c r="D117" s="50">
        <v>0.1175491153060446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4.6654204548219662E-2</v>
      </c>
      <c r="D118" s="50">
        <v>4.6701870342631152E-2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8.3930056556041507E-2</v>
      </c>
      <c r="D119" s="50">
        <v>8.3694170254630246E-2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0.20085934211986714</v>
      </c>
      <c r="D120" s="50">
        <v>0.20024379432479339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0.10091980045275067</v>
      </c>
      <c r="D121" s="50">
        <v>0.10065477736207289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0.10861504002254198</v>
      </c>
      <c r="D122" s="50">
        <v>0.10854189480474909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959</v>
      </c>
      <c r="C123" s="39">
        <v>6.1901953084084693E-2</v>
      </c>
      <c r="D123" s="50">
        <v>6.1589522013035004E-2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960</v>
      </c>
      <c r="C124" s="39">
        <v>0.13106023153185017</v>
      </c>
      <c r="D124" s="50">
        <v>0.13090701652544096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0.39745350995814721</v>
      </c>
      <c r="D125" s="50">
        <v>0.39738496465870571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0.15165409443153818</v>
      </c>
      <c r="D126" s="50">
        <v>0.1516397559521763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7.877576430801532E-2</v>
      </c>
      <c r="D127" s="50">
        <v>7.8754919043536695E-2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6.2477315786058467E-2</v>
      </c>
      <c r="D128" s="50">
        <v>6.2414896704578199E-2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4.1603498185084714E-2</v>
      </c>
      <c r="D129" s="50">
        <v>4.1592811320667181E-2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0.17953278447591703</v>
      </c>
      <c r="D130" s="50">
        <v>0.17906573354515398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0.10488861113760065</v>
      </c>
      <c r="D131" s="50">
        <v>0.10489145617507839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0.28880255869152804</v>
      </c>
      <c r="D132" s="50">
        <v>0.28871293351891314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961</v>
      </c>
      <c r="C133" s="39">
        <v>0.21243594291360812</v>
      </c>
      <c r="D133" s="50">
        <v>0.21194801464754096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962</v>
      </c>
      <c r="C134" s="39">
        <v>0.20089474168305929</v>
      </c>
      <c r="D134" s="50">
        <v>0.20041260374574205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0.16908323747910584</v>
      </c>
      <c r="D135" s="50">
        <v>0.1688215234417314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0.28731825068186867</v>
      </c>
      <c r="D136" s="50">
        <v>0.28611875906544104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0.28169689479803495</v>
      </c>
      <c r="D137" s="50">
        <v>0.28050324673208149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963</v>
      </c>
      <c r="C138" s="39">
        <v>0.19206638586365637</v>
      </c>
      <c r="D138" s="50">
        <v>0.19151556793826635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2.9932260366971643E-2</v>
      </c>
      <c r="D139" s="50">
        <v>2.9886772408169116E-2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0.10027573031298492</v>
      </c>
      <c r="D140" s="50">
        <v>0.10027505874762181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0.50617795155684964</v>
      </c>
      <c r="D141" s="50">
        <v>0.50585679871190348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0.17794222035512544</v>
      </c>
      <c r="D142" s="50">
        <v>0.17792490190788215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964</v>
      </c>
      <c r="C143" s="39">
        <v>4.5700756308936941E-2</v>
      </c>
      <c r="D143" s="50">
        <v>4.5653411230320837E-2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965</v>
      </c>
      <c r="C144" s="39">
        <v>7.7951342586983524E-2</v>
      </c>
      <c r="D144" s="50">
        <v>7.7765510759202294E-2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966</v>
      </c>
      <c r="C145" s="39">
        <v>5.6352252555489826E-2</v>
      </c>
      <c r="D145" s="50">
        <v>5.6200988835364972E-2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0.13404565192889392</v>
      </c>
      <c r="D146" s="50">
        <v>0.13455162538027179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967</v>
      </c>
      <c r="C147" s="39">
        <v>6.3569300509395382E-2</v>
      </c>
      <c r="D147" s="50">
        <v>6.3358150451375134E-2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0.15275843648274101</v>
      </c>
      <c r="D148" s="50">
        <v>0.15276480520466765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968</v>
      </c>
      <c r="C149" s="39">
        <v>0.10536404914850242</v>
      </c>
      <c r="D149" s="50">
        <v>0.10512664419388518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0.11750093146008549</v>
      </c>
      <c r="D150" s="50">
        <v>0.11730509446394477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969</v>
      </c>
      <c r="C151" s="39">
        <v>9.1628892680090321E-2</v>
      </c>
      <c r="D151" s="50">
        <v>9.1641276225670976E-2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0.1417678887946166</v>
      </c>
      <c r="D152" s="50">
        <v>0.14140375362772156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0.18950223409706776</v>
      </c>
      <c r="D153" s="50">
        <v>0.18923039360645388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0.13712774175906239</v>
      </c>
      <c r="D154" s="50">
        <v>0.13713677199108704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7.3876518646901354E-2</v>
      </c>
      <c r="D155" s="50">
        <v>7.3821708087340815E-2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0.15182058842651652</v>
      </c>
      <c r="D156" s="50">
        <v>0.15153056119324804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970</v>
      </c>
      <c r="C157" s="39">
        <v>0.18277863504922451</v>
      </c>
      <c r="D157" s="50">
        <v>0.18276387438493497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0.15366857629377478</v>
      </c>
      <c r="D158" s="50">
        <v>0.15334865094446229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0.12672565191736984</v>
      </c>
      <c r="D159" s="50">
        <v>0.12656259564558214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5.6243819471650941E-2</v>
      </c>
      <c r="D160" s="50">
        <v>5.6319481597594791E-2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0.28632649178217162</v>
      </c>
      <c r="D161" s="50">
        <v>0.28550574697915687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971</v>
      </c>
      <c r="C162" s="39">
        <v>7.235395581792195E-2</v>
      </c>
      <c r="D162" s="50">
        <v>7.2240042305935129E-2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972</v>
      </c>
      <c r="C163" s="39">
        <v>0.20511749310874872</v>
      </c>
      <c r="D163" s="50">
        <v>0.20478835543510907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973</v>
      </c>
      <c r="C164" s="39">
        <v>0.12566671079283867</v>
      </c>
      <c r="D164" s="50">
        <v>0.1254275637930202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0.10594100354577117</v>
      </c>
      <c r="D165" s="50">
        <v>0.10405459122567394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0.23231014231648353</v>
      </c>
      <c r="D166" s="50">
        <v>0.2320262956523253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0.16503331319435119</v>
      </c>
      <c r="D167" s="50">
        <v>0.16463466246100936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974</v>
      </c>
      <c r="C168" s="39">
        <v>0.15712606867219786</v>
      </c>
      <c r="D168" s="50">
        <v>0.1567805825766278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6.4892420627715205E-2</v>
      </c>
      <c r="D169" s="50">
        <v>6.4615516408926155E-2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0.14761084711137407</v>
      </c>
      <c r="D170" s="50">
        <v>0.14713711586728243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0.19563259056445009</v>
      </c>
      <c r="D171" s="50">
        <v>0.19501761349985244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0.14876199958755129</v>
      </c>
      <c r="D172" s="50">
        <v>0.14839689697535341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0.21164531898055344</v>
      </c>
      <c r="D173" s="50">
        <v>0.21184993505971483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975</v>
      </c>
      <c r="C174" s="39">
        <v>8.6368767962579737E-2</v>
      </c>
      <c r="D174" s="50">
        <v>8.6118830384764256E-2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8.6369394495579468E-2</v>
      </c>
      <c r="D175" s="50">
        <v>8.6236465579065613E-2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9.581161523997242E-2</v>
      </c>
      <c r="D176" s="50">
        <v>9.5750952674521217E-2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0.11757816990144074</v>
      </c>
      <c r="D177" s="58">
        <v>0.11720468125736448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976</v>
      </c>
      <c r="C178" s="39">
        <v>5.3845815818449709E-2</v>
      </c>
      <c r="D178" s="50">
        <v>5.38914321826377E-2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9.5346518890055743E-2</v>
      </c>
      <c r="D179" s="50">
        <v>9.5100722352867303E-2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0.13195765831331607</v>
      </c>
      <c r="D180" s="50">
        <v>0.13154608902591344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977</v>
      </c>
      <c r="C181" s="39">
        <v>6.5686043352751175E-2</v>
      </c>
      <c r="D181" s="50">
        <v>6.5665261722571366E-2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978</v>
      </c>
      <c r="C182" s="39">
        <v>0.24966639605946903</v>
      </c>
      <c r="D182" s="50">
        <v>0.24947170812455707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0.14777376511937751</v>
      </c>
      <c r="D183" s="50">
        <v>0.14718001492467239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0.24543659755270275</v>
      </c>
      <c r="D184" s="50">
        <v>0.24515360622197363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0.22039952456645379</v>
      </c>
      <c r="D185" s="50">
        <v>0.22054022151579816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0.1061030560879607</v>
      </c>
      <c r="D186" s="50">
        <v>0.1058566108329181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6.778952757129228E-2</v>
      </c>
      <c r="D187" s="50">
        <v>6.7623799976659307E-2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0.10404206713421707</v>
      </c>
      <c r="D188" s="50">
        <v>0.10379109872486414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0.27096243754888705</v>
      </c>
      <c r="D189" s="50">
        <v>0.27117615567065939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6.1455211257317573E-2</v>
      </c>
      <c r="D190" s="50">
        <v>6.1773520032888829E-2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0.20261556425754099</v>
      </c>
      <c r="D191" s="50">
        <v>0.20264026811013186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0.1927382219863055</v>
      </c>
      <c r="D192" s="50">
        <v>0.19247221112675406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0.30264631437024497</v>
      </c>
      <c r="D193" s="50">
        <v>0.30243734392176574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0.22563736455305233</v>
      </c>
      <c r="D194" s="50">
        <v>0.2250097705739828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7.7954353011390559E-2</v>
      </c>
      <c r="D195" s="50">
        <v>7.8839042063392401E-2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0.11771528913703717</v>
      </c>
      <c r="D196" s="50">
        <v>0.11749502915963164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0.31758307056054408</v>
      </c>
      <c r="D197" s="50">
        <v>0.31740086673353929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7.1158295906628144E-2</v>
      </c>
      <c r="D198" s="50">
        <v>7.1145432393943844E-2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0.18872191199214394</v>
      </c>
      <c r="D199" s="50">
        <v>0.18943181456747682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0.13104493575060228</v>
      </c>
      <c r="D200" s="50">
        <v>0.13067249959795671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6.4320582362050988E-2</v>
      </c>
      <c r="D201" s="50">
        <v>6.4265050483472974E-2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0.1571261453682963</v>
      </c>
      <c r="D202" s="50">
        <v>0.15663326757224755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0.13980207600929664</v>
      </c>
      <c r="D203" s="50">
        <v>0.13933669055212874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8.4877810016001809E-2</v>
      </c>
      <c r="D204" s="50">
        <v>8.4964470619366683E-2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979</v>
      </c>
      <c r="C205" s="39">
        <v>0.15212684151979311</v>
      </c>
      <c r="D205" s="50">
        <v>0.15160256652517531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980</v>
      </c>
      <c r="C206" s="39">
        <v>6.2641961180060421E-2</v>
      </c>
      <c r="D206" s="50">
        <v>6.2646459261675919E-2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7.8648176528266944E-2</v>
      </c>
      <c r="D207" s="50">
        <v>7.8413328791892709E-2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0.17225755253176092</v>
      </c>
      <c r="D208" s="50">
        <v>0.17198959904989497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0.11931992332072448</v>
      </c>
      <c r="D209" s="50">
        <v>0.11923589720365636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0.21102167846765416</v>
      </c>
      <c r="D210" s="50">
        <v>0.21061588422271474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0.15084243778352557</v>
      </c>
      <c r="D211" s="50">
        <v>0.15101296205170034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0.28809033540802087</v>
      </c>
      <c r="D212" s="58">
        <v>0.28769822548998336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981</v>
      </c>
      <c r="C213" s="39">
        <v>6.1356847217731436E-2</v>
      </c>
      <c r="D213" s="58">
        <v>6.1231595324898594E-2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7.3880822203920879E-2</v>
      </c>
      <c r="D214" s="50">
        <v>7.3867151824540025E-2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9.8570885961325933E-2</v>
      </c>
      <c r="D215" s="50">
        <v>9.8292180152779005E-2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982</v>
      </c>
      <c r="C216" s="39">
        <v>6.4587326157540106E-2</v>
      </c>
      <c r="D216" s="50">
        <v>6.4358413053890562E-2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0.16032831202113473</v>
      </c>
      <c r="D217" s="50">
        <v>0.15989982140765874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5.3498413911186531E-2</v>
      </c>
      <c r="D218" s="50">
        <v>5.3536676424066516E-2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0.17973786603891267</v>
      </c>
      <c r="D219" s="50">
        <v>0.17917034422370517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983</v>
      </c>
      <c r="C220" s="39">
        <v>0.17697758852775236</v>
      </c>
      <c r="D220" s="50">
        <v>0.17698081111578662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7.1130216808406324E-2</v>
      </c>
      <c r="D221" s="50">
        <v>7.0909993295800861E-2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984</v>
      </c>
      <c r="C222" s="39">
        <v>9.7989174596620071E-2</v>
      </c>
      <c r="D222" s="50">
        <v>9.7772600895582776E-2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985</v>
      </c>
      <c r="C223" s="39">
        <v>5.7114764943988428E-2</v>
      </c>
      <c r="D223" s="50">
        <v>5.703313007149316E-2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6.3432358060879185E-2</v>
      </c>
      <c r="D224" s="50">
        <v>6.3260209103423129E-2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0.15730933817077217</v>
      </c>
      <c r="D225" s="50">
        <v>0.15677344573249932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986</v>
      </c>
      <c r="C226" s="39">
        <v>0.42440400824382174</v>
      </c>
      <c r="D226" s="62">
        <v>0.42346298535176397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0.14350980342511477</v>
      </c>
      <c r="D227" s="50">
        <v>0.14331997391031245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0.16690051976338882</v>
      </c>
      <c r="D228" s="50">
        <v>0.1668824897015127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5.1808898944507922E-2</v>
      </c>
      <c r="D229" s="50">
        <v>5.1811834656039966E-2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0.23034558274594402</v>
      </c>
      <c r="D230" s="50">
        <v>0.22990937003845227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0.14972265643355248</v>
      </c>
      <c r="D231" s="50">
        <v>0.14952526985766434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7.9688428706474634E-2</v>
      </c>
      <c r="D232" s="50">
        <v>7.94476871030389E-2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987</v>
      </c>
      <c r="C233" s="39">
        <v>8.1791947918199326E-2</v>
      </c>
      <c r="D233" s="50">
        <v>8.1479615826306168E-2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988</v>
      </c>
      <c r="C234" s="39">
        <v>6.2121370078917867E-2</v>
      </c>
      <c r="D234" s="50">
        <v>6.2023694580610966E-2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8.8229037968062751E-2</v>
      </c>
      <c r="D235" s="50">
        <v>8.7923682941663139E-2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989</v>
      </c>
      <c r="C236" s="39">
        <v>0.10182262446830832</v>
      </c>
      <c r="D236" s="50">
        <v>0.10155478124673813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0.17011735031260947</v>
      </c>
      <c r="D237" s="50">
        <v>0.16919168470056861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8.2625676378381196E-2</v>
      </c>
      <c r="D238" s="50">
        <v>8.2440080637655455E-2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6.1096539672970962E-2</v>
      </c>
      <c r="D239" s="50">
        <v>6.1239746267162318E-2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0.28919338571498066</v>
      </c>
      <c r="D240" s="50">
        <v>0.28889135775725866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0.14266240013836834</v>
      </c>
      <c r="D241" s="50">
        <v>0.14226541775187471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0.19591716499158696</v>
      </c>
      <c r="D242" s="50">
        <v>0.19555123950333009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9.1784318685046634E-2</v>
      </c>
      <c r="D243" s="50">
        <v>9.1573019090046545E-2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990</v>
      </c>
      <c r="C244" s="39">
        <v>0.12848558064720123</v>
      </c>
      <c r="D244" s="50">
        <v>0.12846020071417744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0.1706523413097909</v>
      </c>
      <c r="D245" s="50">
        <v>0.17019023667150757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0.13750532474836846</v>
      </c>
      <c r="D246" s="50">
        <v>0.1369322215600513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991</v>
      </c>
      <c r="C247" s="39">
        <v>5.0319591497585053E-2</v>
      </c>
      <c r="D247" s="50">
        <v>5.0224464814894496E-2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4.5378917612093957E-2</v>
      </c>
      <c r="D248" s="50">
        <v>4.5328376630193581E-2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993</v>
      </c>
      <c r="C249" s="39">
        <v>3.6586329731871661E-2</v>
      </c>
      <c r="D249" s="50">
        <v>3.658479346023872E-2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4.3081290748278538E-2</v>
      </c>
      <c r="D250" s="50">
        <v>4.3077295022391889E-2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7.9488291128862451E-2</v>
      </c>
      <c r="D251" s="50">
        <v>7.9284088844594897E-2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9.6999992878616201E-2</v>
      </c>
      <c r="D252" s="50">
        <v>9.6785029564532679E-2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9.3956154897167105E-2</v>
      </c>
      <c r="D253" s="50">
        <v>9.3809078087826847E-2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994</v>
      </c>
      <c r="C254" s="39">
        <v>6.0768757454604742E-2</v>
      </c>
      <c r="D254" s="50">
        <v>6.069996997892399E-2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5.4430314266470145E-2</v>
      </c>
      <c r="D255" s="50">
        <v>5.4246137781079305E-2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0.18137368770296697</v>
      </c>
      <c r="D256" s="50">
        <v>0.18101398567478494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0.11444466749103369</v>
      </c>
      <c r="D257" s="50">
        <v>0.11412911225467685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6.5483475984663739E-2</v>
      </c>
      <c r="D258" s="50">
        <v>6.5091736596248159E-2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9.8606817832850704E-2</v>
      </c>
      <c r="D259" s="50">
        <v>9.8362826928779984E-2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0.25576780593066778</v>
      </c>
      <c r="D260" s="50">
        <v>0.25542662540926614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995</v>
      </c>
      <c r="C261" s="79">
        <v>0.31186332208963335</v>
      </c>
      <c r="D261" s="50">
        <v>0.31182982217052757</v>
      </c>
      <c r="E261" s="51">
        <v>0</v>
      </c>
      <c r="F261" s="52">
        <v>1</v>
      </c>
    </row>
    <row r="262" spans="1:6" x14ac:dyDescent="0.25">
      <c r="A262" s="48" t="s">
        <v>554</v>
      </c>
      <c r="B262" s="49" t="s">
        <v>555</v>
      </c>
      <c r="C262" s="79">
        <v>0.1310326016226287</v>
      </c>
      <c r="D262" s="50">
        <v>0.13087638110860988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0.11626690134079337</v>
      </c>
      <c r="D263" s="50">
        <v>0.11586838371413638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8.0258386984627672E-2</v>
      </c>
      <c r="D264" s="50">
        <v>8.0152277296214353E-2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7.6094427296981709E-2</v>
      </c>
      <c r="D265" s="58">
        <v>7.5889823117491817E-2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996</v>
      </c>
      <c r="C266" s="39">
        <v>0.60138799977340907</v>
      </c>
      <c r="D266" s="58">
        <v>0.59830650030104793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997</v>
      </c>
      <c r="C267" s="39">
        <v>5.7357327361060598E-2</v>
      </c>
      <c r="D267" s="50">
        <v>5.7184913780071955E-2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0.21328273713780516</v>
      </c>
      <c r="D268" s="50">
        <v>0.21271116766743248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0.20967096588493128</v>
      </c>
      <c r="D269" s="50">
        <v>0.20919183306239431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998</v>
      </c>
      <c r="C270" s="39">
        <v>0.14537715269363263</v>
      </c>
      <c r="D270" s="50">
        <v>0.1447325946181692</v>
      </c>
      <c r="E270" s="51">
        <v>0</v>
      </c>
      <c r="F270" s="52">
        <v>1</v>
      </c>
    </row>
    <row r="271" spans="1:6" x14ac:dyDescent="0.25">
      <c r="A271" s="48" t="s">
        <v>572</v>
      </c>
      <c r="B271" s="49" t="s">
        <v>573</v>
      </c>
      <c r="C271" s="39">
        <v>0.11181098310934845</v>
      </c>
      <c r="D271" s="50">
        <v>0.11153273364592661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0.14928079768976957</v>
      </c>
      <c r="D272" s="50">
        <v>0.15022294816104964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999</v>
      </c>
      <c r="C273" s="39">
        <v>2.6949399328242862E-2</v>
      </c>
      <c r="D273" s="50">
        <v>2.6870586702985068E-2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1.919597243400506E-2</v>
      </c>
      <c r="D274" s="50">
        <v>1.9281757613841842E-2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0.15917144194223243</v>
      </c>
      <c r="D275" s="50">
        <v>0.15856301472584355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0.2080057877418853</v>
      </c>
      <c r="D276" s="50">
        <v>0.20739357762377131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4.8551856972855863E-2</v>
      </c>
      <c r="D277" s="50">
        <v>4.8436878022931007E-2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0.20101427134161784</v>
      </c>
      <c r="D278" s="50">
        <v>0.20055532692827077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0.27550439033604113</v>
      </c>
      <c r="D279" s="50">
        <v>0.27548554366773792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1000</v>
      </c>
      <c r="C280" s="39">
        <v>0.27550291025417389</v>
      </c>
      <c r="D280" s="50">
        <v>0.27548359688869817</v>
      </c>
      <c r="E280" s="51">
        <v>0</v>
      </c>
      <c r="F280" s="52">
        <v>1</v>
      </c>
    </row>
    <row r="281" spans="1:6" x14ac:dyDescent="0.25">
      <c r="A281" s="48" t="s">
        <v>592</v>
      </c>
      <c r="B281" s="49" t="s">
        <v>593</v>
      </c>
      <c r="C281" s="39">
        <v>0.81035897522336997</v>
      </c>
      <c r="D281" s="50">
        <v>0.81013395920653775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9.6196264737002466E-3</v>
      </c>
      <c r="D282" s="50">
        <v>9.6009097960573289E-3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1.3272746318748222E-2</v>
      </c>
      <c r="D283" s="58">
        <v>1.3248862760382413E-2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7.2681496622680072E-2</v>
      </c>
      <c r="D284" s="58">
        <v>7.2484364495176618E-2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0.22280859979086753</v>
      </c>
      <c r="D285" s="58">
        <v>0.22239295377622104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0.16294699751033873</v>
      </c>
      <c r="D286" s="58">
        <v>0.1629467593383801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0.21800695019291025</v>
      </c>
      <c r="D287" s="50">
        <v>0.21754658464587273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0.14059453417540263</v>
      </c>
      <c r="D288" s="58">
        <v>0.14020542836835853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0.1190253971926503</v>
      </c>
      <c r="D289" s="50">
        <v>0.11869898405407012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1001</v>
      </c>
      <c r="C290" s="39">
        <v>5.8753134069593767E-2</v>
      </c>
      <c r="D290" s="50">
        <v>5.8628287172309758E-2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0.12867336195939066</v>
      </c>
      <c r="D291" s="50">
        <v>0.12843695852915132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0.24289881493671944</v>
      </c>
      <c r="D292" s="50">
        <v>0.24187787770286945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8.3150096368454551E-2</v>
      </c>
      <c r="D293" s="50">
        <v>8.3170365157819393E-2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0.12483842649340521</v>
      </c>
      <c r="D294" s="50">
        <v>0.12444599066630505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1002</v>
      </c>
      <c r="C295" s="39">
        <v>7.105868784733424E-2</v>
      </c>
      <c r="D295" s="50">
        <v>7.0921936547995182E-2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0.32699981561411096</v>
      </c>
      <c r="D296" s="50">
        <v>0.32693844788222398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1.3892098259249934E-2</v>
      </c>
      <c r="D297" s="50">
        <v>1.3891839121621237E-2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3.5470073501714411E-2</v>
      </c>
      <c r="D298" s="50">
        <v>3.5385906153480723E-2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0.10470677704844016</v>
      </c>
      <c r="D299" s="50">
        <v>0.10468526145779372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4.6090707120938039E-2</v>
      </c>
      <c r="D300" s="50">
        <v>4.6005698492523908E-2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0.10011452776695025</v>
      </c>
      <c r="D301" s="50">
        <v>9.987476227406214E-2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4.2788009639038387E-2</v>
      </c>
      <c r="D302" s="50">
        <v>4.2727344667970277E-2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4.7604749928790997E-2</v>
      </c>
      <c r="D303" s="50">
        <v>4.7527930968572753E-2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4.2066654340786824E-2</v>
      </c>
      <c r="D304" s="50">
        <v>4.2024838851782736E-2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4.9913612106055237E-2</v>
      </c>
      <c r="D305" s="50">
        <v>4.99918162834493E-2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6.4029875864923076E-3</v>
      </c>
      <c r="D306" s="50">
        <v>6.4023696010668003E-3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4.7035799273695528E-2</v>
      </c>
      <c r="D307" s="50">
        <v>4.692408678182329E-2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6.9585290605049727E-2</v>
      </c>
      <c r="D308" s="50">
        <v>6.9394429083883546E-2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0.1326274137094158</v>
      </c>
      <c r="D309" s="50">
        <v>0.13263608330647131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2.0288695274725987E-2</v>
      </c>
      <c r="D310" s="50">
        <v>2.0363614114634901E-2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8.9105732587678219E-2</v>
      </c>
      <c r="D311" s="50">
        <v>8.9095669670767874E-2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1003</v>
      </c>
      <c r="C312" s="39">
        <v>4.5814574166465713E-2</v>
      </c>
      <c r="D312" s="50">
        <v>4.5758227918568935E-2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5.1827838199495761E-2</v>
      </c>
      <c r="D313" s="50">
        <v>5.1738165589027191E-2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1004</v>
      </c>
      <c r="C314" s="39">
        <v>4.8984461049004689E-2</v>
      </c>
      <c r="D314" s="50">
        <v>4.8875083404356007E-2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1005</v>
      </c>
      <c r="C315" s="39">
        <v>7.7451233435327838E-2</v>
      </c>
      <c r="D315" s="50">
        <v>7.7278292194230658E-2</v>
      </c>
      <c r="E315" s="51">
        <v>1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3.04710964995628E-2</v>
      </c>
      <c r="D316" s="50">
        <v>3.0400823761947034E-2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3.5534430537132587E-2</v>
      </c>
      <c r="D317" s="50">
        <v>3.5467490607914459E-2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3.1414931064165923E-2</v>
      </c>
      <c r="D318" s="50">
        <v>3.1367323663167967E-2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6.5509193785355149E-2</v>
      </c>
      <c r="D319" s="50">
        <v>6.5312900186340089E-2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4.83195037154193E-2</v>
      </c>
      <c r="D320" s="50">
        <v>4.8202499165316048E-2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9.9100459936647928E-2</v>
      </c>
      <c r="D321" s="50">
        <v>9.884980082753661E-2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5.2684771005744861E-2</v>
      </c>
      <c r="D322" s="50">
        <v>5.2569830004224702E-2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1006</v>
      </c>
      <c r="C323" s="39">
        <v>5.6354220334014944E-2</v>
      </c>
      <c r="D323" s="50">
        <v>5.6344689352150215E-2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4.7601457881173856E-2</v>
      </c>
      <c r="D324" s="50">
        <v>4.7512916259367273E-2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26 NOVEMBRE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1.5470118212786536E-3</v>
      </c>
      <c r="D5" s="50">
        <v>1.5394898802336444E-3</v>
      </c>
    </row>
    <row r="6" spans="1:4" x14ac:dyDescent="0.25">
      <c r="A6" s="48" t="s">
        <v>681</v>
      </c>
      <c r="B6" s="49" t="s">
        <v>680</v>
      </c>
      <c r="C6" s="39">
        <v>2.7934518074380615E-3</v>
      </c>
      <c r="D6" s="50">
        <v>2.7807086880329811E-3</v>
      </c>
    </row>
    <row r="7" spans="1:4" x14ac:dyDescent="0.25">
      <c r="A7" s="48" t="s">
        <v>682</v>
      </c>
      <c r="B7" s="49" t="s">
        <v>680</v>
      </c>
      <c r="C7" s="39">
        <v>2.8090640959895939E-3</v>
      </c>
      <c r="D7" s="50">
        <v>2.7955371056757874E-3</v>
      </c>
    </row>
    <row r="8" spans="1:4" x14ac:dyDescent="0.25">
      <c r="A8" s="48" t="s">
        <v>683</v>
      </c>
      <c r="B8" s="49" t="s">
        <v>680</v>
      </c>
      <c r="C8" s="39">
        <v>2.1967685133778658E-3</v>
      </c>
      <c r="D8" s="50">
        <v>2.196407197918969E-3</v>
      </c>
    </row>
    <row r="9" spans="1:4" x14ac:dyDescent="0.25">
      <c r="A9" s="48" t="s">
        <v>684</v>
      </c>
      <c r="B9" s="49" t="s">
        <v>1007</v>
      </c>
      <c r="C9" s="39">
        <v>1.6196440960275314E-2</v>
      </c>
      <c r="D9" s="50">
        <v>1.6183540347948114E-2</v>
      </c>
    </row>
    <row r="10" spans="1:4" x14ac:dyDescent="0.25">
      <c r="A10" s="48" t="s">
        <v>686</v>
      </c>
      <c r="B10" s="49" t="s">
        <v>1008</v>
      </c>
      <c r="C10" s="39">
        <v>9.9518519140294592E-3</v>
      </c>
      <c r="D10" s="50">
        <v>9.9373771338312211E-3</v>
      </c>
    </row>
    <row r="11" spans="1:4" x14ac:dyDescent="0.25">
      <c r="A11" s="48" t="s">
        <v>688</v>
      </c>
      <c r="B11" s="49" t="s">
        <v>1009</v>
      </c>
      <c r="C11" s="39">
        <v>4.3205091541892587E-3</v>
      </c>
      <c r="D11" s="50">
        <v>4.3177965003513945E-3</v>
      </c>
    </row>
    <row r="12" spans="1:4" ht="14.25" customHeight="1" x14ac:dyDescent="0.25">
      <c r="A12" s="48" t="s">
        <v>690</v>
      </c>
      <c r="B12" s="49" t="s">
        <v>691</v>
      </c>
      <c r="C12" s="39">
        <v>8.3777537924726122E-4</v>
      </c>
      <c r="D12" s="50">
        <v>8.3749152027828464E-4</v>
      </c>
    </row>
    <row r="13" spans="1:4" x14ac:dyDescent="0.25">
      <c r="A13" s="48" t="s">
        <v>692</v>
      </c>
      <c r="B13" s="49" t="s">
        <v>691</v>
      </c>
      <c r="C13" s="39">
        <v>1.5945578315141561E-3</v>
      </c>
      <c r="D13" s="50">
        <v>1.5887600956340322E-3</v>
      </c>
    </row>
    <row r="14" spans="1:4" x14ac:dyDescent="0.25">
      <c r="A14" s="48" t="s">
        <v>693</v>
      </c>
      <c r="B14" s="49" t="s">
        <v>691</v>
      </c>
      <c r="C14" s="39">
        <v>1.6393107202366303E-3</v>
      </c>
      <c r="D14" s="50">
        <v>1.6332331333889759E-3</v>
      </c>
    </row>
    <row r="15" spans="1:4" x14ac:dyDescent="0.25">
      <c r="A15" s="48" t="s">
        <v>694</v>
      </c>
      <c r="B15" s="49" t="s">
        <v>691</v>
      </c>
      <c r="C15" s="39">
        <v>2.1038877828337618E-3</v>
      </c>
      <c r="D15" s="50">
        <v>2.1033957285415965E-3</v>
      </c>
    </row>
    <row r="16" spans="1:4" x14ac:dyDescent="0.25">
      <c r="A16" s="48" t="s">
        <v>695</v>
      </c>
      <c r="B16" s="49" t="s">
        <v>1010</v>
      </c>
      <c r="C16" s="39">
        <v>4.2690519731845927E-2</v>
      </c>
      <c r="D16" s="50">
        <v>4.3115960432394781E-2</v>
      </c>
    </row>
    <row r="17" spans="1:4" x14ac:dyDescent="0.25">
      <c r="A17" s="48" t="s">
        <v>697</v>
      </c>
      <c r="B17" s="49" t="s">
        <v>1011</v>
      </c>
      <c r="C17" s="39">
        <v>4.5129390073396919E-2</v>
      </c>
      <c r="D17" s="50">
        <v>4.5077878856277454E-2</v>
      </c>
    </row>
    <row r="18" spans="1:4" x14ac:dyDescent="0.25">
      <c r="A18" s="48" t="s">
        <v>699</v>
      </c>
      <c r="B18" s="49" t="s">
        <v>1012</v>
      </c>
      <c r="C18" s="39">
        <v>4.59955968631484E-2</v>
      </c>
      <c r="D18" s="50">
        <v>4.5986707884617846E-2</v>
      </c>
    </row>
    <row r="19" spans="1:4" x14ac:dyDescent="0.25">
      <c r="A19" s="48" t="s">
        <v>701</v>
      </c>
      <c r="B19" s="49" t="s">
        <v>702</v>
      </c>
      <c r="C19" s="39">
        <v>1.9790895787392997E-2</v>
      </c>
      <c r="D19" s="50">
        <v>1.9591477843516225E-2</v>
      </c>
    </row>
    <row r="20" spans="1:4" x14ac:dyDescent="0.25">
      <c r="A20" s="48" t="s">
        <v>703</v>
      </c>
      <c r="B20" s="49" t="s">
        <v>702</v>
      </c>
      <c r="C20" s="39">
        <v>3.76878377264111E-2</v>
      </c>
      <c r="D20" s="50">
        <v>3.7307016339241286E-2</v>
      </c>
    </row>
    <row r="21" spans="1:4" x14ac:dyDescent="0.25">
      <c r="A21" s="48" t="s">
        <v>704</v>
      </c>
      <c r="B21" s="53" t="s">
        <v>702</v>
      </c>
      <c r="C21" s="39">
        <v>4.9663267391558324E-2</v>
      </c>
      <c r="D21" s="50">
        <v>4.9662712992460487E-2</v>
      </c>
    </row>
    <row r="22" spans="1:4" x14ac:dyDescent="0.25">
      <c r="A22" s="48" t="s">
        <v>705</v>
      </c>
      <c r="B22" s="49" t="s">
        <v>1013</v>
      </c>
      <c r="C22" s="39">
        <v>4.5500728899246605E-2</v>
      </c>
      <c r="D22" s="50">
        <v>4.5473619721607093E-2</v>
      </c>
    </row>
    <row r="23" spans="1:4" x14ac:dyDescent="0.25">
      <c r="A23" s="48" t="s">
        <v>707</v>
      </c>
      <c r="B23" s="49" t="s">
        <v>1014</v>
      </c>
      <c r="C23" s="39">
        <v>0.10780921809363445</v>
      </c>
      <c r="D23" s="50">
        <v>0.10757141528914563</v>
      </c>
    </row>
    <row r="24" spans="1:4" x14ac:dyDescent="0.25">
      <c r="A24" s="48" t="s">
        <v>709</v>
      </c>
      <c r="B24" s="49" t="s">
        <v>1015</v>
      </c>
      <c r="C24" s="39">
        <v>4.8369917656957577E-2</v>
      </c>
      <c r="D24" s="50">
        <v>4.8281531451135118E-2</v>
      </c>
    </row>
    <row r="25" spans="1:4" x14ac:dyDescent="0.25">
      <c r="A25" s="48" t="s">
        <v>711</v>
      </c>
      <c r="B25" s="49" t="s">
        <v>1016</v>
      </c>
      <c r="C25" s="39">
        <v>4.636427106209208E-2</v>
      </c>
      <c r="D25" s="50">
        <v>4.6295750131124573E-2</v>
      </c>
    </row>
    <row r="26" spans="1:4" x14ac:dyDescent="0.25">
      <c r="A26" s="48" t="s">
        <v>713</v>
      </c>
      <c r="B26" s="49" t="s">
        <v>1017</v>
      </c>
      <c r="C26" s="39">
        <v>6.4186130863126911E-2</v>
      </c>
      <c r="D26" s="50">
        <v>6.4085670143189957E-2</v>
      </c>
    </row>
    <row r="27" spans="1:4" x14ac:dyDescent="0.25">
      <c r="A27" s="48" t="s">
        <v>715</v>
      </c>
      <c r="B27" s="49" t="s">
        <v>1018</v>
      </c>
      <c r="C27" s="39">
        <v>5.0449347466827638E-2</v>
      </c>
      <c r="D27" s="50">
        <v>5.0349515734276019E-2</v>
      </c>
    </row>
    <row r="28" spans="1:4" x14ac:dyDescent="0.25">
      <c r="A28" s="48" t="s">
        <v>717</v>
      </c>
      <c r="B28" s="49" t="s">
        <v>1019</v>
      </c>
      <c r="C28" s="39">
        <v>4.636427106209208E-2</v>
      </c>
      <c r="D28" s="50">
        <v>4.6295750131124573E-2</v>
      </c>
    </row>
    <row r="29" spans="1:4" x14ac:dyDescent="0.25">
      <c r="A29" s="48" t="s">
        <v>719</v>
      </c>
      <c r="B29" s="49" t="s">
        <v>1020</v>
      </c>
      <c r="C29" s="39">
        <v>3.9589950412215587E-2</v>
      </c>
      <c r="D29" s="50">
        <v>3.9574591735621022E-2</v>
      </c>
    </row>
    <row r="30" spans="1:4" x14ac:dyDescent="0.25">
      <c r="A30" s="48" t="s">
        <v>721</v>
      </c>
      <c r="B30" s="49" t="s">
        <v>1021</v>
      </c>
      <c r="C30" s="39">
        <v>0.1058115274734478</v>
      </c>
      <c r="D30" s="50">
        <v>0.10577426678361032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26 NOVEMBRE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723</v>
      </c>
      <c r="B5" s="38" t="s">
        <v>942</v>
      </c>
      <c r="C5" s="64">
        <v>0.10655294534731177</v>
      </c>
      <c r="D5" s="40">
        <v>0.10639166752082163</v>
      </c>
    </row>
    <row r="6" spans="1:4" x14ac:dyDescent="0.25">
      <c r="A6" s="48" t="s">
        <v>724</v>
      </c>
      <c r="B6" s="49" t="s">
        <v>131</v>
      </c>
      <c r="C6" s="39">
        <v>0.10003459408924148</v>
      </c>
      <c r="D6" s="45">
        <v>9.9844634148291783E-2</v>
      </c>
    </row>
    <row r="7" spans="1:4" x14ac:dyDescent="0.25">
      <c r="A7" s="48" t="s">
        <v>725</v>
      </c>
      <c r="B7" s="49" t="s">
        <v>941</v>
      </c>
      <c r="C7" s="39">
        <v>0.12902835710701085</v>
      </c>
      <c r="D7" s="50">
        <v>0.12879573846335274</v>
      </c>
    </row>
    <row r="8" spans="1:4" x14ac:dyDescent="0.25">
      <c r="A8" s="48" t="s">
        <v>726</v>
      </c>
      <c r="B8" s="49" t="s">
        <v>63</v>
      </c>
      <c r="C8" s="39">
        <v>6.8198624038088448E-2</v>
      </c>
      <c r="D8" s="50">
        <v>6.8199587004396045E-2</v>
      </c>
    </row>
    <row r="9" spans="1:4" x14ac:dyDescent="0.25">
      <c r="A9" s="48" t="s">
        <v>727</v>
      </c>
      <c r="B9" s="49" t="s">
        <v>71</v>
      </c>
      <c r="C9" s="39">
        <v>0.11561983755017746</v>
      </c>
      <c r="D9" s="50">
        <v>0.11522974595921759</v>
      </c>
    </row>
    <row r="10" spans="1:4" x14ac:dyDescent="0.25">
      <c r="A10" s="48" t="s">
        <v>728</v>
      </c>
      <c r="B10" s="49" t="s">
        <v>939</v>
      </c>
      <c r="C10" s="39">
        <v>0.11486145162848826</v>
      </c>
      <c r="D10" s="50">
        <v>0.11459066954446108</v>
      </c>
    </row>
    <row r="11" spans="1:4" x14ac:dyDescent="0.25">
      <c r="A11" s="48" t="s">
        <v>729</v>
      </c>
      <c r="B11" s="49" t="s">
        <v>91</v>
      </c>
      <c r="C11" s="39">
        <v>0.19999640697660262</v>
      </c>
      <c r="D11" s="50">
        <v>0.19919553872068582</v>
      </c>
    </row>
    <row r="12" spans="1:4" x14ac:dyDescent="0.25">
      <c r="A12" s="48" t="s">
        <v>730</v>
      </c>
      <c r="B12" s="49" t="s">
        <v>947</v>
      </c>
      <c r="C12" s="39">
        <v>5.0545629291557828E-2</v>
      </c>
      <c r="D12" s="50">
        <v>5.0446621688232988E-2</v>
      </c>
    </row>
    <row r="13" spans="1:4" x14ac:dyDescent="0.25">
      <c r="A13" s="48" t="s">
        <v>731</v>
      </c>
      <c r="B13" s="49" t="s">
        <v>107</v>
      </c>
      <c r="C13" s="39">
        <v>0.13708443846776408</v>
      </c>
      <c r="D13" s="50">
        <v>0.13708332294888587</v>
      </c>
    </row>
    <row r="14" spans="1:4" x14ac:dyDescent="0.25">
      <c r="A14" s="48" t="s">
        <v>732</v>
      </c>
      <c r="B14" s="49" t="s">
        <v>948</v>
      </c>
      <c r="C14" s="39">
        <v>6.4575920305385184E-2</v>
      </c>
      <c r="D14" s="50">
        <v>6.4445006865854845E-2</v>
      </c>
    </row>
    <row r="15" spans="1:4" x14ac:dyDescent="0.25">
      <c r="A15" s="48" t="s">
        <v>733</v>
      </c>
      <c r="B15" s="49" t="s">
        <v>954</v>
      </c>
      <c r="C15" s="39">
        <v>6.1601654952561313E-2</v>
      </c>
      <c r="D15" s="50">
        <v>6.1468953326553721E-2</v>
      </c>
    </row>
    <row r="16" spans="1:4" x14ac:dyDescent="0.25">
      <c r="A16" s="48" t="s">
        <v>734</v>
      </c>
      <c r="B16" s="49" t="s">
        <v>173</v>
      </c>
      <c r="C16" s="39">
        <v>0.1513863536646935</v>
      </c>
      <c r="D16" s="50">
        <v>0.15081157576882145</v>
      </c>
    </row>
    <row r="17" spans="1:4" x14ac:dyDescent="0.25">
      <c r="A17" s="48" t="s">
        <v>735</v>
      </c>
      <c r="B17" s="49" t="s">
        <v>139</v>
      </c>
      <c r="C17" s="39">
        <v>7.4710969735052424E-2</v>
      </c>
      <c r="D17" s="50">
        <v>7.4703636067742551E-2</v>
      </c>
    </row>
    <row r="18" spans="1:4" x14ac:dyDescent="0.25">
      <c r="A18" s="48" t="s">
        <v>736</v>
      </c>
      <c r="B18" s="49" t="s">
        <v>989</v>
      </c>
      <c r="C18" s="39">
        <v>0.10182262446830832</v>
      </c>
      <c r="D18" s="50">
        <v>0.10155478124673813</v>
      </c>
    </row>
    <row r="19" spans="1:4" x14ac:dyDescent="0.25">
      <c r="A19" s="48" t="s">
        <v>737</v>
      </c>
      <c r="B19" s="49" t="s">
        <v>955</v>
      </c>
      <c r="C19" s="39">
        <v>6.51595622686236E-2</v>
      </c>
      <c r="D19" s="50">
        <v>6.495634291300309E-2</v>
      </c>
    </row>
    <row r="20" spans="1:4" x14ac:dyDescent="0.25">
      <c r="A20" s="48" t="s">
        <v>738</v>
      </c>
      <c r="B20" s="49" t="s">
        <v>956</v>
      </c>
      <c r="C20" s="39">
        <v>7.5401391016765851E-2</v>
      </c>
      <c r="D20" s="50">
        <v>7.5241912837699501E-2</v>
      </c>
    </row>
    <row r="21" spans="1:4" x14ac:dyDescent="0.25">
      <c r="A21" s="48" t="s">
        <v>739</v>
      </c>
      <c r="B21" s="49" t="s">
        <v>167</v>
      </c>
      <c r="C21" s="39">
        <v>0.1210889941646654</v>
      </c>
      <c r="D21" s="50">
        <v>0.12127794554927283</v>
      </c>
    </row>
    <row r="22" spans="1:4" x14ac:dyDescent="0.25">
      <c r="A22" s="48" t="s">
        <v>740</v>
      </c>
      <c r="B22" s="49" t="s">
        <v>957</v>
      </c>
      <c r="C22" s="39">
        <v>6.6404474014111467E-2</v>
      </c>
      <c r="D22" s="50">
        <v>6.6237751926940758E-2</v>
      </c>
    </row>
    <row r="23" spans="1:4" x14ac:dyDescent="0.25">
      <c r="A23" s="48" t="s">
        <v>741</v>
      </c>
      <c r="B23" s="49" t="s">
        <v>157</v>
      </c>
      <c r="C23" s="39">
        <v>7.7493213945698664E-2</v>
      </c>
      <c r="D23" s="50">
        <v>7.7277803709277504E-2</v>
      </c>
    </row>
    <row r="24" spans="1:4" x14ac:dyDescent="0.25">
      <c r="A24" s="48" t="s">
        <v>742</v>
      </c>
      <c r="B24" s="49" t="s">
        <v>207</v>
      </c>
      <c r="C24" s="39">
        <v>6.1454612094780196E-2</v>
      </c>
      <c r="D24" s="50">
        <v>6.1456650669625267E-2</v>
      </c>
    </row>
    <row r="25" spans="1:4" x14ac:dyDescent="0.25">
      <c r="A25" s="48" t="s">
        <v>743</v>
      </c>
      <c r="B25" s="49" t="s">
        <v>237</v>
      </c>
      <c r="C25" s="39">
        <v>6.0273780193317181E-2</v>
      </c>
      <c r="D25" s="50">
        <v>6.0275927548983012E-2</v>
      </c>
    </row>
    <row r="26" spans="1:4" x14ac:dyDescent="0.25">
      <c r="A26" s="48" t="s">
        <v>744</v>
      </c>
      <c r="B26" s="49" t="s">
        <v>225</v>
      </c>
      <c r="C26" s="39">
        <v>0.11185051851884723</v>
      </c>
      <c r="D26" s="50">
        <v>0.11171938901807683</v>
      </c>
    </row>
    <row r="27" spans="1:4" x14ac:dyDescent="0.25">
      <c r="A27" s="48" t="s">
        <v>745</v>
      </c>
      <c r="B27" s="49" t="s">
        <v>629</v>
      </c>
      <c r="C27" s="39">
        <v>0.10470677704844016</v>
      </c>
      <c r="D27" s="50">
        <v>0.10468526145779372</v>
      </c>
    </row>
    <row r="28" spans="1:4" x14ac:dyDescent="0.25">
      <c r="A28" s="48" t="s">
        <v>746</v>
      </c>
      <c r="B28" s="49" t="s">
        <v>101</v>
      </c>
      <c r="C28" s="39">
        <v>0.10848644017795475</v>
      </c>
      <c r="D28" s="50">
        <v>0.10843776024253683</v>
      </c>
    </row>
    <row r="29" spans="1:4" x14ac:dyDescent="0.25">
      <c r="A29" s="48" t="s">
        <v>747</v>
      </c>
      <c r="B29" s="49" t="s">
        <v>231</v>
      </c>
      <c r="C29" s="39">
        <v>0.15054328236607226</v>
      </c>
      <c r="D29" s="50">
        <v>0.15054659932601724</v>
      </c>
    </row>
    <row r="30" spans="1:4" x14ac:dyDescent="0.25">
      <c r="A30" s="48" t="s">
        <v>748</v>
      </c>
      <c r="B30" s="49" t="s">
        <v>235</v>
      </c>
      <c r="C30" s="39">
        <v>6.4613953287113043E-2</v>
      </c>
      <c r="D30" s="50">
        <v>6.4614194990378598E-2</v>
      </c>
    </row>
    <row r="31" spans="1:4" x14ac:dyDescent="0.25">
      <c r="A31" s="48" t="s">
        <v>749</v>
      </c>
      <c r="B31" s="49" t="s">
        <v>973</v>
      </c>
      <c r="C31" s="39">
        <v>0.12566671079283867</v>
      </c>
      <c r="D31" s="50">
        <v>0.1254275637930202</v>
      </c>
    </row>
    <row r="32" spans="1:4" x14ac:dyDescent="0.25">
      <c r="A32" s="48" t="s">
        <v>750</v>
      </c>
      <c r="B32" s="49" t="s">
        <v>583</v>
      </c>
      <c r="C32" s="39">
        <v>0.2080057877418853</v>
      </c>
      <c r="D32" s="50">
        <v>0.20739357762377131</v>
      </c>
    </row>
    <row r="33" spans="1:4" x14ac:dyDescent="0.25">
      <c r="A33" s="48" t="s">
        <v>751</v>
      </c>
      <c r="B33" s="49" t="s">
        <v>255</v>
      </c>
      <c r="C33" s="39">
        <v>7.4848589823632003E-2</v>
      </c>
      <c r="D33" s="50">
        <v>7.4750400667736736E-2</v>
      </c>
    </row>
    <row r="34" spans="1:4" x14ac:dyDescent="0.25">
      <c r="A34" s="48" t="s">
        <v>752</v>
      </c>
      <c r="B34" s="49" t="s">
        <v>267</v>
      </c>
      <c r="C34" s="39">
        <v>4.6654204548219662E-2</v>
      </c>
      <c r="D34" s="50">
        <v>4.6701870342631152E-2</v>
      </c>
    </row>
    <row r="35" spans="1:4" x14ac:dyDescent="0.25">
      <c r="A35" s="48" t="s">
        <v>753</v>
      </c>
      <c r="B35" s="49" t="s">
        <v>259</v>
      </c>
      <c r="C35" s="39">
        <v>9.142059683440143E-2</v>
      </c>
      <c r="D35" s="50">
        <v>9.1176788459112701E-2</v>
      </c>
    </row>
    <row r="36" spans="1:4" x14ac:dyDescent="0.25">
      <c r="A36" s="48" t="s">
        <v>754</v>
      </c>
      <c r="B36" s="49" t="s">
        <v>959</v>
      </c>
      <c r="C36" s="39">
        <v>6.1901953084084693E-2</v>
      </c>
      <c r="D36" s="50">
        <v>6.1589522013035004E-2</v>
      </c>
    </row>
    <row r="37" spans="1:4" x14ac:dyDescent="0.25">
      <c r="A37" s="48" t="s">
        <v>755</v>
      </c>
      <c r="B37" s="49" t="s">
        <v>967</v>
      </c>
      <c r="C37" s="39">
        <v>6.3569300509395382E-2</v>
      </c>
      <c r="D37" s="50">
        <v>6.3358150451375134E-2</v>
      </c>
    </row>
    <row r="38" spans="1:4" x14ac:dyDescent="0.25">
      <c r="A38" s="48" t="s">
        <v>756</v>
      </c>
      <c r="B38" s="49" t="s">
        <v>960</v>
      </c>
      <c r="C38" s="39">
        <v>0.13106023153185017</v>
      </c>
      <c r="D38" s="50">
        <v>0.13090701652544096</v>
      </c>
    </row>
    <row r="39" spans="1:4" x14ac:dyDescent="0.25">
      <c r="A39" s="48" t="s">
        <v>757</v>
      </c>
      <c r="B39" s="49" t="s">
        <v>289</v>
      </c>
      <c r="C39" s="39">
        <v>4.1603498185084714E-2</v>
      </c>
      <c r="D39" s="50">
        <v>4.1592811320667181E-2</v>
      </c>
    </row>
    <row r="40" spans="1:4" x14ac:dyDescent="0.25">
      <c r="A40" s="48" t="s">
        <v>758</v>
      </c>
      <c r="B40" s="49" t="s">
        <v>295</v>
      </c>
      <c r="C40" s="39">
        <v>0.28880255869152804</v>
      </c>
      <c r="D40" s="50">
        <v>0.28871293351891314</v>
      </c>
    </row>
    <row r="41" spans="1:4" x14ac:dyDescent="0.25">
      <c r="A41" s="48" t="s">
        <v>759</v>
      </c>
      <c r="B41" s="49" t="s">
        <v>965</v>
      </c>
      <c r="C41" s="39">
        <v>7.7951342586983524E-2</v>
      </c>
      <c r="D41" s="50">
        <v>7.7765510759202294E-2</v>
      </c>
    </row>
    <row r="42" spans="1:4" x14ac:dyDescent="0.25">
      <c r="A42" s="48" t="s">
        <v>760</v>
      </c>
      <c r="B42" s="49" t="s">
        <v>635</v>
      </c>
      <c r="C42" s="39">
        <v>4.2788009639038387E-2</v>
      </c>
      <c r="D42" s="50">
        <v>4.2727344667970277E-2</v>
      </c>
    </row>
    <row r="43" spans="1:4" x14ac:dyDescent="0.25">
      <c r="A43" s="48" t="s">
        <v>761</v>
      </c>
      <c r="B43" s="49" t="s">
        <v>966</v>
      </c>
      <c r="C43" s="39">
        <v>5.6352252555489826E-2</v>
      </c>
      <c r="D43" s="50">
        <v>5.6200988835364972E-2</v>
      </c>
    </row>
    <row r="44" spans="1:4" x14ac:dyDescent="0.25">
      <c r="A44" s="48" t="s">
        <v>762</v>
      </c>
      <c r="B44" s="49" t="s">
        <v>982</v>
      </c>
      <c r="C44" s="39">
        <v>6.4587326157540106E-2</v>
      </c>
      <c r="D44" s="50">
        <v>6.4358413053890562E-2</v>
      </c>
    </row>
    <row r="45" spans="1:4" x14ac:dyDescent="0.25">
      <c r="A45" s="48" t="s">
        <v>763</v>
      </c>
      <c r="B45" s="49" t="s">
        <v>639</v>
      </c>
      <c r="C45" s="39">
        <v>4.2066654340786824E-2</v>
      </c>
      <c r="D45" s="50">
        <v>4.2024838851782736E-2</v>
      </c>
    </row>
    <row r="46" spans="1:4" x14ac:dyDescent="0.25">
      <c r="A46" s="48" t="s">
        <v>764</v>
      </c>
      <c r="B46" s="49" t="s">
        <v>495</v>
      </c>
      <c r="C46" s="39">
        <v>7.9688428706474634E-2</v>
      </c>
      <c r="D46" s="50">
        <v>7.94476871030389E-2</v>
      </c>
    </row>
    <row r="47" spans="1:4" x14ac:dyDescent="0.25">
      <c r="A47" s="48" t="s">
        <v>765</v>
      </c>
      <c r="B47" s="49" t="s">
        <v>311</v>
      </c>
      <c r="C47" s="39">
        <v>9.2637860610176676E-2</v>
      </c>
      <c r="D47" s="50">
        <v>9.2637189044813564E-2</v>
      </c>
    </row>
    <row r="48" spans="1:4" x14ac:dyDescent="0.25">
      <c r="A48" s="48" t="s">
        <v>766</v>
      </c>
      <c r="B48" s="49" t="s">
        <v>343</v>
      </c>
      <c r="C48" s="39">
        <v>0.15182058842651652</v>
      </c>
      <c r="D48" s="50">
        <v>0.15153056119324804</v>
      </c>
    </row>
    <row r="49" spans="1:4" x14ac:dyDescent="0.25">
      <c r="A49" s="48" t="s">
        <v>767</v>
      </c>
      <c r="B49" s="49" t="s">
        <v>339</v>
      </c>
      <c r="C49" s="39">
        <v>0.13712774175906239</v>
      </c>
      <c r="D49" s="50">
        <v>0.13713677199108704</v>
      </c>
    </row>
    <row r="50" spans="1:4" x14ac:dyDescent="0.25">
      <c r="A50" s="48" t="s">
        <v>768</v>
      </c>
      <c r="B50" s="49" t="s">
        <v>341</v>
      </c>
      <c r="C50" s="39">
        <v>7.3876518646901354E-2</v>
      </c>
      <c r="D50" s="50">
        <v>7.3821708087340815E-2</v>
      </c>
    </row>
    <row r="51" spans="1:4" x14ac:dyDescent="0.25">
      <c r="A51" s="48" t="s">
        <v>769</v>
      </c>
      <c r="B51" s="49" t="s">
        <v>361</v>
      </c>
      <c r="C51" s="39">
        <v>0.10594100354577117</v>
      </c>
      <c r="D51" s="50">
        <v>0.10405459122567394</v>
      </c>
    </row>
    <row r="52" spans="1:4" x14ac:dyDescent="0.25">
      <c r="A52" s="48" t="s">
        <v>770</v>
      </c>
      <c r="B52" s="49" t="s">
        <v>988</v>
      </c>
      <c r="C52" s="39">
        <v>6.2121370078917867E-2</v>
      </c>
      <c r="D52" s="50">
        <v>6.2023694580610966E-2</v>
      </c>
    </row>
    <row r="53" spans="1:4" x14ac:dyDescent="0.25">
      <c r="A53" s="48" t="s">
        <v>771</v>
      </c>
      <c r="B53" s="49" t="s">
        <v>351</v>
      </c>
      <c r="C53" s="39">
        <v>5.6243819471650941E-2</v>
      </c>
      <c r="D53" s="50">
        <v>5.6319481597594791E-2</v>
      </c>
    </row>
    <row r="54" spans="1:4" x14ac:dyDescent="0.25">
      <c r="A54" s="48" t="s">
        <v>772</v>
      </c>
      <c r="B54" s="49" t="s">
        <v>974</v>
      </c>
      <c r="C54" s="39">
        <v>0.15712606867219786</v>
      </c>
      <c r="D54" s="50">
        <v>0.1567805825766278</v>
      </c>
    </row>
    <row r="55" spans="1:4" x14ac:dyDescent="0.25">
      <c r="A55" s="48" t="s">
        <v>773</v>
      </c>
      <c r="B55" s="49" t="s">
        <v>233</v>
      </c>
      <c r="C55" s="39">
        <v>4.1536589620886508E-2</v>
      </c>
      <c r="D55" s="50">
        <v>4.1532759495873928E-2</v>
      </c>
    </row>
    <row r="56" spans="1:4" x14ac:dyDescent="0.25">
      <c r="A56" s="48" t="s">
        <v>774</v>
      </c>
      <c r="B56" s="49" t="s">
        <v>975</v>
      </c>
      <c r="C56" s="39">
        <v>8.6368767962579737E-2</v>
      </c>
      <c r="D56" s="50">
        <v>8.6118830384764256E-2</v>
      </c>
    </row>
    <row r="57" spans="1:4" x14ac:dyDescent="0.25">
      <c r="A57" s="48" t="s">
        <v>775</v>
      </c>
      <c r="B57" s="49" t="s">
        <v>383</v>
      </c>
      <c r="C57" s="39">
        <v>9.581161523997242E-2</v>
      </c>
      <c r="D57" s="50">
        <v>9.5750952674521217E-2</v>
      </c>
    </row>
    <row r="58" spans="1:4" x14ac:dyDescent="0.25">
      <c r="A58" s="48" t="s">
        <v>776</v>
      </c>
      <c r="B58" s="49" t="s">
        <v>301</v>
      </c>
      <c r="C58" s="39">
        <v>0.16908323747910584</v>
      </c>
      <c r="D58" s="50">
        <v>0.1688215234417314</v>
      </c>
    </row>
    <row r="59" spans="1:4" x14ac:dyDescent="0.25">
      <c r="A59" s="48" t="s">
        <v>777</v>
      </c>
      <c r="B59" s="49" t="s">
        <v>968</v>
      </c>
      <c r="C59" s="39">
        <v>0.10536404914850242</v>
      </c>
      <c r="D59" s="50">
        <v>0.10512664419388518</v>
      </c>
    </row>
    <row r="60" spans="1:4" x14ac:dyDescent="0.25">
      <c r="A60" s="48" t="s">
        <v>778</v>
      </c>
      <c r="B60" s="49" t="s">
        <v>257</v>
      </c>
      <c r="C60" s="39">
        <v>0.17494245264820721</v>
      </c>
      <c r="D60" s="50">
        <v>0.17446974146996486</v>
      </c>
    </row>
    <row r="61" spans="1:4" x14ac:dyDescent="0.25">
      <c r="A61" s="48" t="s">
        <v>779</v>
      </c>
      <c r="B61" s="49" t="s">
        <v>976</v>
      </c>
      <c r="C61" s="39">
        <v>5.3845815818449709E-2</v>
      </c>
      <c r="D61" s="50">
        <v>5.38914321826377E-2</v>
      </c>
    </row>
    <row r="62" spans="1:4" x14ac:dyDescent="0.25">
      <c r="A62" s="48" t="s">
        <v>780</v>
      </c>
      <c r="B62" s="49" t="s">
        <v>391</v>
      </c>
      <c r="C62" s="39">
        <v>0.13195765831331607</v>
      </c>
      <c r="D62" s="50">
        <v>0.13154608902591344</v>
      </c>
    </row>
    <row r="63" spans="1:4" x14ac:dyDescent="0.25">
      <c r="A63" s="48" t="s">
        <v>781</v>
      </c>
      <c r="B63" s="49" t="s">
        <v>977</v>
      </c>
      <c r="C63" s="39">
        <v>6.5686043352751175E-2</v>
      </c>
      <c r="D63" s="50">
        <v>6.5665261722571366E-2</v>
      </c>
    </row>
    <row r="64" spans="1:4" x14ac:dyDescent="0.25">
      <c r="A64" s="48" t="s">
        <v>782</v>
      </c>
      <c r="B64" s="49" t="s">
        <v>269</v>
      </c>
      <c r="C64" s="39">
        <v>8.3930056556041507E-2</v>
      </c>
      <c r="D64" s="50">
        <v>8.3694170254630246E-2</v>
      </c>
    </row>
    <row r="65" spans="1:4" x14ac:dyDescent="0.25">
      <c r="A65" s="48" t="s">
        <v>783</v>
      </c>
      <c r="B65" s="49" t="s">
        <v>177</v>
      </c>
      <c r="C65" s="39">
        <v>0.19445823786011196</v>
      </c>
      <c r="D65" s="50">
        <v>0.19446204790498073</v>
      </c>
    </row>
    <row r="66" spans="1:4" x14ac:dyDescent="0.25">
      <c r="A66" s="48" t="s">
        <v>784</v>
      </c>
      <c r="B66" s="49" t="s">
        <v>949</v>
      </c>
      <c r="C66" s="39">
        <v>5.5723434703266503E-2</v>
      </c>
      <c r="D66" s="50">
        <v>5.5616254522461127E-2</v>
      </c>
    </row>
    <row r="67" spans="1:4" x14ac:dyDescent="0.25">
      <c r="A67" s="48" t="s">
        <v>785</v>
      </c>
      <c r="B67" s="49" t="s">
        <v>517</v>
      </c>
      <c r="C67" s="39">
        <v>9.1784318685046634E-2</v>
      </c>
      <c r="D67" s="50">
        <v>9.1573019090046545E-2</v>
      </c>
    </row>
    <row r="68" spans="1:4" x14ac:dyDescent="0.25">
      <c r="A68" s="48" t="s">
        <v>786</v>
      </c>
      <c r="B68" s="49" t="s">
        <v>407</v>
      </c>
      <c r="C68" s="39">
        <v>0.10404206713421707</v>
      </c>
      <c r="D68" s="50">
        <v>0.10379109872486414</v>
      </c>
    </row>
    <row r="69" spans="1:4" x14ac:dyDescent="0.25">
      <c r="A69" s="48" t="s">
        <v>787</v>
      </c>
      <c r="B69" s="49" t="s">
        <v>45</v>
      </c>
      <c r="C69" s="39">
        <v>0.29661986368970317</v>
      </c>
      <c r="D69" s="50">
        <v>0.29598311418199486</v>
      </c>
    </row>
    <row r="70" spans="1:4" x14ac:dyDescent="0.25">
      <c r="A70" s="48" t="s">
        <v>788</v>
      </c>
      <c r="B70" s="49" t="s">
        <v>951</v>
      </c>
      <c r="C70" s="39">
        <v>0.15498091353966759</v>
      </c>
      <c r="D70" s="50">
        <v>0.15436446592878761</v>
      </c>
    </row>
    <row r="71" spans="1:4" x14ac:dyDescent="0.25">
      <c r="A71" s="48" t="s">
        <v>789</v>
      </c>
      <c r="B71" s="49" t="s">
        <v>421</v>
      </c>
      <c r="C71" s="39">
        <v>7.7954353011390559E-2</v>
      </c>
      <c r="D71" s="50">
        <v>7.8839042063392401E-2</v>
      </c>
    </row>
    <row r="72" spans="1:4" x14ac:dyDescent="0.25">
      <c r="A72" s="48" t="s">
        <v>790</v>
      </c>
      <c r="B72" s="49" t="s">
        <v>209</v>
      </c>
      <c r="C72" s="39">
        <v>0.10914206280125513</v>
      </c>
      <c r="D72" s="50">
        <v>0.10895385173085492</v>
      </c>
    </row>
    <row r="73" spans="1:4" x14ac:dyDescent="0.25">
      <c r="A73" s="48" t="s">
        <v>791</v>
      </c>
      <c r="B73" s="49" t="s">
        <v>427</v>
      </c>
      <c r="C73" s="39">
        <v>7.1158295906628144E-2</v>
      </c>
      <c r="D73" s="50">
        <v>7.1145432393943844E-2</v>
      </c>
    </row>
    <row r="74" spans="1:4" x14ac:dyDescent="0.25">
      <c r="A74" s="48" t="s">
        <v>792</v>
      </c>
      <c r="B74" s="49" t="s">
        <v>555</v>
      </c>
      <c r="C74" s="39">
        <v>0.1310326016226287</v>
      </c>
      <c r="D74" s="50">
        <v>0.13087638110860988</v>
      </c>
    </row>
    <row r="75" spans="1:4" x14ac:dyDescent="0.25">
      <c r="A75" s="48" t="s">
        <v>793</v>
      </c>
      <c r="B75" s="49" t="s">
        <v>449</v>
      </c>
      <c r="C75" s="39">
        <v>0.11931992332072448</v>
      </c>
      <c r="D75" s="50">
        <v>0.11923589720365636</v>
      </c>
    </row>
    <row r="76" spans="1:4" x14ac:dyDescent="0.25">
      <c r="A76" s="48" t="s">
        <v>794</v>
      </c>
      <c r="B76" s="49" t="s">
        <v>613</v>
      </c>
      <c r="C76" s="39">
        <v>0.12867336195939066</v>
      </c>
      <c r="D76" s="50">
        <v>0.12843695852915132</v>
      </c>
    </row>
    <row r="77" spans="1:4" x14ac:dyDescent="0.25">
      <c r="A77" s="48" t="s">
        <v>795</v>
      </c>
      <c r="B77" s="49" t="s">
        <v>445</v>
      </c>
      <c r="C77" s="39">
        <v>7.8648176528266944E-2</v>
      </c>
      <c r="D77" s="50">
        <v>7.8413328791892709E-2</v>
      </c>
    </row>
    <row r="78" spans="1:4" x14ac:dyDescent="0.25">
      <c r="A78" s="48" t="s">
        <v>796</v>
      </c>
      <c r="B78" s="49" t="s">
        <v>437</v>
      </c>
      <c r="C78" s="39">
        <v>0.13980207600929664</v>
      </c>
      <c r="D78" s="50">
        <v>0.13933669055212874</v>
      </c>
    </row>
    <row r="79" spans="1:4" x14ac:dyDescent="0.25">
      <c r="A79" s="48" t="s">
        <v>797</v>
      </c>
      <c r="B79" s="49" t="s">
        <v>980</v>
      </c>
      <c r="C79" s="39">
        <v>6.2641961180060421E-2</v>
      </c>
      <c r="D79" s="50">
        <v>6.2646459261675919E-2</v>
      </c>
    </row>
    <row r="80" spans="1:4" x14ac:dyDescent="0.25">
      <c r="A80" s="48" t="s">
        <v>798</v>
      </c>
      <c r="B80" s="49" t="s">
        <v>971</v>
      </c>
      <c r="C80" s="39">
        <v>7.235395581792195E-2</v>
      </c>
      <c r="D80" s="50">
        <v>7.2240042305935129E-2</v>
      </c>
    </row>
    <row r="81" spans="1:4" x14ac:dyDescent="0.25">
      <c r="A81" s="48" t="s">
        <v>799</v>
      </c>
      <c r="B81" s="49" t="s">
        <v>67</v>
      </c>
      <c r="C81" s="39">
        <v>8.8931993576098378E-2</v>
      </c>
      <c r="D81" s="50">
        <v>8.8789988732860953E-2</v>
      </c>
    </row>
    <row r="82" spans="1:4" x14ac:dyDescent="0.25">
      <c r="A82" s="48" t="s">
        <v>800</v>
      </c>
      <c r="B82" s="49" t="s">
        <v>459</v>
      </c>
      <c r="C82" s="39">
        <v>7.3880822203920879E-2</v>
      </c>
      <c r="D82" s="50">
        <v>7.3867151824540025E-2</v>
      </c>
    </row>
    <row r="83" spans="1:4" x14ac:dyDescent="0.25">
      <c r="A83" s="48" t="s">
        <v>801</v>
      </c>
      <c r="B83" s="49" t="s">
        <v>997</v>
      </c>
      <c r="C83" s="39">
        <v>5.7357327361060598E-2</v>
      </c>
      <c r="D83" s="50">
        <v>5.7184913780071955E-2</v>
      </c>
    </row>
    <row r="84" spans="1:4" x14ac:dyDescent="0.25">
      <c r="A84" s="48" t="s">
        <v>802</v>
      </c>
      <c r="B84" s="49" t="s">
        <v>109</v>
      </c>
      <c r="C84" s="39">
        <v>8.076555166675603E-2</v>
      </c>
      <c r="D84" s="50">
        <v>8.0657578833015844E-2</v>
      </c>
    </row>
    <row r="85" spans="1:4" x14ac:dyDescent="0.25">
      <c r="A85" s="48" t="s">
        <v>803</v>
      </c>
      <c r="B85" s="49" t="s">
        <v>561</v>
      </c>
      <c r="C85" s="39">
        <v>7.6094427296981709E-2</v>
      </c>
      <c r="D85" s="50">
        <v>7.5889823117491817E-2</v>
      </c>
    </row>
    <row r="86" spans="1:4" x14ac:dyDescent="0.25">
      <c r="A86" s="48" t="s">
        <v>804</v>
      </c>
      <c r="B86" s="49" t="s">
        <v>467</v>
      </c>
      <c r="C86" s="39">
        <v>7.5285930203174783E-2</v>
      </c>
      <c r="D86" s="50">
        <v>7.5324192716054769E-2</v>
      </c>
    </row>
    <row r="87" spans="1:4" x14ac:dyDescent="0.25">
      <c r="A87" s="48" t="s">
        <v>805</v>
      </c>
      <c r="B87" s="49" t="s">
        <v>985</v>
      </c>
      <c r="C87" s="39">
        <v>5.7114764943988428E-2</v>
      </c>
      <c r="D87" s="50">
        <v>5.703313007149316E-2</v>
      </c>
    </row>
    <row r="88" spans="1:4" x14ac:dyDescent="0.25">
      <c r="A88" s="48" t="s">
        <v>806</v>
      </c>
      <c r="B88" s="49" t="s">
        <v>479</v>
      </c>
      <c r="C88" s="39">
        <v>6.3432358060879185E-2</v>
      </c>
      <c r="D88" s="50">
        <v>6.3260209103423129E-2</v>
      </c>
    </row>
    <row r="89" spans="1:4" x14ac:dyDescent="0.25">
      <c r="A89" s="48" t="s">
        <v>807</v>
      </c>
      <c r="B89" s="49" t="s">
        <v>487</v>
      </c>
      <c r="C89" s="39">
        <v>0.16690051976338882</v>
      </c>
      <c r="D89" s="50">
        <v>0.1668824897015127</v>
      </c>
    </row>
    <row r="90" spans="1:4" x14ac:dyDescent="0.25">
      <c r="A90" s="48" t="s">
        <v>808</v>
      </c>
      <c r="B90" s="49" t="s">
        <v>987</v>
      </c>
      <c r="C90" s="39">
        <v>8.1791947918199326E-2</v>
      </c>
      <c r="D90" s="50">
        <v>8.1479615826306168E-2</v>
      </c>
    </row>
    <row r="91" spans="1:4" x14ac:dyDescent="0.25">
      <c r="A91" s="48" t="s">
        <v>809</v>
      </c>
      <c r="B91" s="49" t="s">
        <v>283</v>
      </c>
      <c r="C91" s="39">
        <v>0.15165409443153818</v>
      </c>
      <c r="D91" s="50">
        <v>0.1516397559521763</v>
      </c>
    </row>
    <row r="92" spans="1:4" x14ac:dyDescent="0.25">
      <c r="A92" s="48" t="s">
        <v>810</v>
      </c>
      <c r="B92" s="49" t="s">
        <v>990</v>
      </c>
      <c r="C92" s="39">
        <v>0.12848558064720123</v>
      </c>
      <c r="D92" s="50">
        <v>0.12846020071417744</v>
      </c>
    </row>
    <row r="93" spans="1:4" x14ac:dyDescent="0.25">
      <c r="A93" s="48" t="s">
        <v>811</v>
      </c>
      <c r="B93" s="49" t="s">
        <v>943</v>
      </c>
      <c r="C93" s="39">
        <v>7.2716386745189876E-2</v>
      </c>
      <c r="D93" s="50">
        <v>7.5105704719640842E-2</v>
      </c>
    </row>
    <row r="94" spans="1:4" x14ac:dyDescent="0.25">
      <c r="A94" s="48" t="s">
        <v>812</v>
      </c>
      <c r="B94" s="49" t="s">
        <v>531</v>
      </c>
      <c r="C94" s="39">
        <v>4.3081290748278538E-2</v>
      </c>
      <c r="D94" s="50">
        <v>4.3077295022391889E-2</v>
      </c>
    </row>
    <row r="95" spans="1:4" x14ac:dyDescent="0.25">
      <c r="A95" s="48" t="s">
        <v>813</v>
      </c>
      <c r="B95" s="49" t="s">
        <v>994</v>
      </c>
      <c r="C95" s="39">
        <v>6.0768757454604742E-2</v>
      </c>
      <c r="D95" s="50">
        <v>6.069996997892399E-2</v>
      </c>
    </row>
    <row r="96" spans="1:4" x14ac:dyDescent="0.25">
      <c r="A96" s="48" t="s">
        <v>814</v>
      </c>
      <c r="B96" s="49" t="s">
        <v>619</v>
      </c>
      <c r="C96" s="39">
        <v>0.12483842649340521</v>
      </c>
      <c r="D96" s="50">
        <v>0.12444599066630505</v>
      </c>
    </row>
    <row r="97" spans="1:4" x14ac:dyDescent="0.25">
      <c r="A97" s="48" t="s">
        <v>815</v>
      </c>
      <c r="B97" s="49" t="s">
        <v>545</v>
      </c>
      <c r="C97" s="39">
        <v>0.11444466749103369</v>
      </c>
      <c r="D97" s="50">
        <v>0.11412911225467685</v>
      </c>
    </row>
    <row r="98" spans="1:4" x14ac:dyDescent="0.25">
      <c r="A98" s="48" t="s">
        <v>816</v>
      </c>
      <c r="B98" s="49" t="s">
        <v>543</v>
      </c>
      <c r="C98" s="39">
        <v>0.18137368770296697</v>
      </c>
      <c r="D98" s="50">
        <v>0.18101398567478494</v>
      </c>
    </row>
    <row r="99" spans="1:4" x14ac:dyDescent="0.25">
      <c r="A99" s="48" t="s">
        <v>817</v>
      </c>
      <c r="B99" s="49" t="s">
        <v>49</v>
      </c>
      <c r="C99" s="39">
        <v>5.5499879256297124E-2</v>
      </c>
      <c r="D99" s="50">
        <v>5.5497106858653264E-2</v>
      </c>
    </row>
    <row r="100" spans="1:4" x14ac:dyDescent="0.25">
      <c r="A100" s="48" t="s">
        <v>818</v>
      </c>
      <c r="B100" s="49" t="s">
        <v>189</v>
      </c>
      <c r="C100" s="39">
        <v>5.3513731264149517E-2</v>
      </c>
      <c r="D100" s="50">
        <v>5.3471619024788093E-2</v>
      </c>
    </row>
    <row r="101" spans="1:4" x14ac:dyDescent="0.25">
      <c r="A101" s="48" t="s">
        <v>819</v>
      </c>
      <c r="B101" s="49" t="s">
        <v>193</v>
      </c>
      <c r="C101" s="39">
        <v>0.16138528708488106</v>
      </c>
      <c r="D101" s="50">
        <v>0.16116213729552681</v>
      </c>
    </row>
    <row r="102" spans="1:4" x14ac:dyDescent="0.25">
      <c r="A102" s="48" t="s">
        <v>820</v>
      </c>
      <c r="B102" s="49" t="s">
        <v>183</v>
      </c>
      <c r="C102" s="39">
        <v>9.0467730619986475E-2</v>
      </c>
      <c r="D102" s="50">
        <v>9.0282286224906666E-2</v>
      </c>
    </row>
    <row r="103" spans="1:4" x14ac:dyDescent="0.25">
      <c r="A103" s="48" t="s">
        <v>821</v>
      </c>
      <c r="B103" s="49" t="s">
        <v>581</v>
      </c>
      <c r="C103" s="39">
        <v>0.15917144194223243</v>
      </c>
      <c r="D103" s="50">
        <v>0.15856301472584355</v>
      </c>
    </row>
    <row r="104" spans="1:4" x14ac:dyDescent="0.25">
      <c r="A104" s="48" t="s">
        <v>822</v>
      </c>
      <c r="B104" s="49" t="s">
        <v>429</v>
      </c>
      <c r="C104" s="39">
        <v>0.18872191199214394</v>
      </c>
      <c r="D104" s="50">
        <v>0.18943181456747682</v>
      </c>
    </row>
    <row r="105" spans="1:4" x14ac:dyDescent="0.25">
      <c r="A105" s="48" t="s">
        <v>823</v>
      </c>
      <c r="B105" s="49" t="s">
        <v>43</v>
      </c>
      <c r="C105" s="39">
        <v>0.15283988818557581</v>
      </c>
      <c r="D105" s="50">
        <v>0.15239836121536204</v>
      </c>
    </row>
    <row r="106" spans="1:4" x14ac:dyDescent="0.25">
      <c r="A106" s="48" t="s">
        <v>824</v>
      </c>
      <c r="B106" s="49" t="s">
        <v>599</v>
      </c>
      <c r="C106" s="39">
        <v>7.2681496622680072E-2</v>
      </c>
      <c r="D106" s="50">
        <v>7.2484364495176618E-2</v>
      </c>
    </row>
    <row r="107" spans="1:4" x14ac:dyDescent="0.25">
      <c r="A107" s="48" t="s">
        <v>825</v>
      </c>
      <c r="B107" s="49" t="s">
        <v>605</v>
      </c>
      <c r="C107" s="39">
        <v>0.21800695019291025</v>
      </c>
      <c r="D107" s="50">
        <v>0.21754658464587273</v>
      </c>
    </row>
    <row r="108" spans="1:4" x14ac:dyDescent="0.25">
      <c r="A108" s="48" t="s">
        <v>826</v>
      </c>
      <c r="B108" s="49" t="s">
        <v>609</v>
      </c>
      <c r="C108" s="39">
        <v>0.1190253971926503</v>
      </c>
      <c r="D108" s="50">
        <v>0.11869898405407012</v>
      </c>
    </row>
    <row r="109" spans="1:4" x14ac:dyDescent="0.25">
      <c r="A109" s="48" t="s">
        <v>827</v>
      </c>
      <c r="B109" s="49" t="s">
        <v>287</v>
      </c>
      <c r="C109" s="39">
        <v>6.2477315786058467E-2</v>
      </c>
      <c r="D109" s="50">
        <v>6.2414896704578199E-2</v>
      </c>
    </row>
    <row r="110" spans="1:4" x14ac:dyDescent="0.25">
      <c r="A110" s="48" t="s">
        <v>828</v>
      </c>
      <c r="B110" s="49" t="s">
        <v>1001</v>
      </c>
      <c r="C110" s="39">
        <v>5.8753134069593767E-2</v>
      </c>
      <c r="D110" s="50">
        <v>5.8628287172309758E-2</v>
      </c>
    </row>
    <row r="111" spans="1:4" x14ac:dyDescent="0.25">
      <c r="A111" s="48" t="s">
        <v>829</v>
      </c>
      <c r="B111" s="49" t="s">
        <v>601</v>
      </c>
      <c r="C111" s="39">
        <v>0.22280859979086753</v>
      </c>
      <c r="D111" s="50">
        <v>0.22239295377622104</v>
      </c>
    </row>
    <row r="112" spans="1:4" x14ac:dyDescent="0.25">
      <c r="A112" s="48" t="s">
        <v>830</v>
      </c>
      <c r="B112" s="49" t="s">
        <v>625</v>
      </c>
      <c r="C112" s="39">
        <v>1.3892098259249934E-2</v>
      </c>
      <c r="D112" s="50">
        <v>1.3891839121621237E-2</v>
      </c>
    </row>
    <row r="113" spans="1:4" x14ac:dyDescent="0.25">
      <c r="A113" s="48" t="s">
        <v>831</v>
      </c>
      <c r="B113" s="49" t="s">
        <v>641</v>
      </c>
      <c r="C113" s="39">
        <v>4.9913612106055237E-2</v>
      </c>
      <c r="D113" s="50">
        <v>4.99918162834493E-2</v>
      </c>
    </row>
    <row r="114" spans="1:4" x14ac:dyDescent="0.25">
      <c r="A114" s="48" t="s">
        <v>832</v>
      </c>
      <c r="B114" s="49" t="s">
        <v>633</v>
      </c>
      <c r="C114" s="39">
        <v>0.10011452776695025</v>
      </c>
      <c r="D114" s="50">
        <v>9.987476227406214E-2</v>
      </c>
    </row>
    <row r="115" spans="1:4" x14ac:dyDescent="0.25">
      <c r="A115" s="48" t="s">
        <v>833</v>
      </c>
      <c r="B115" s="49" t="s">
        <v>953</v>
      </c>
      <c r="C115" s="39">
        <v>8.5998517226028831E-2</v>
      </c>
      <c r="D115" s="50">
        <v>8.6005578783617323E-2</v>
      </c>
    </row>
    <row r="116" spans="1:4" x14ac:dyDescent="0.25">
      <c r="A116" s="48" t="s">
        <v>834</v>
      </c>
      <c r="B116" s="49" t="s">
        <v>631</v>
      </c>
      <c r="C116" s="39">
        <v>4.6090707120938039E-2</v>
      </c>
      <c r="D116" s="50">
        <v>4.6005698492523908E-2</v>
      </c>
    </row>
    <row r="117" spans="1:4" x14ac:dyDescent="0.25">
      <c r="A117" s="48" t="s">
        <v>835</v>
      </c>
      <c r="B117" s="49" t="s">
        <v>964</v>
      </c>
      <c r="C117" s="39">
        <v>4.5700756308936941E-2</v>
      </c>
      <c r="D117" s="50">
        <v>4.5653411230320837E-2</v>
      </c>
    </row>
    <row r="118" spans="1:4" x14ac:dyDescent="0.25">
      <c r="A118" s="48" t="s">
        <v>836</v>
      </c>
      <c r="B118" s="49" t="s">
        <v>649</v>
      </c>
      <c r="C118" s="39">
        <v>0.1326274137094158</v>
      </c>
      <c r="D118" s="50">
        <v>0.13263608330647131</v>
      </c>
    </row>
    <row r="119" spans="1:4" x14ac:dyDescent="0.25">
      <c r="A119" s="48" t="s">
        <v>837</v>
      </c>
      <c r="B119" s="49" t="s">
        <v>1004</v>
      </c>
      <c r="C119" s="39">
        <v>4.8984461049004689E-2</v>
      </c>
      <c r="D119" s="50">
        <v>4.8875083404356007E-2</v>
      </c>
    </row>
    <row r="120" spans="1:4" x14ac:dyDescent="0.25">
      <c r="A120" s="48" t="s">
        <v>838</v>
      </c>
      <c r="B120" s="49" t="s">
        <v>950</v>
      </c>
      <c r="C120" s="39">
        <v>5.9449454570766946E-2</v>
      </c>
      <c r="D120" s="50">
        <v>5.9445008960415748E-2</v>
      </c>
    </row>
    <row r="121" spans="1:4" x14ac:dyDescent="0.25">
      <c r="A121" s="48" t="s">
        <v>839</v>
      </c>
      <c r="B121" s="49" t="s">
        <v>1003</v>
      </c>
      <c r="C121" s="39">
        <v>4.5814574166465713E-2</v>
      </c>
      <c r="D121" s="50">
        <v>4.5758227918568935E-2</v>
      </c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26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841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842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843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844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845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846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847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848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849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850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851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26 NOVEMBRE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854</v>
      </c>
      <c r="C23" s="13">
        <v>179</v>
      </c>
      <c r="D23" s="13">
        <v>179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855</v>
      </c>
      <c r="C24" s="13">
        <v>169</v>
      </c>
      <c r="D24" s="13">
        <v>167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856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857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858</v>
      </c>
      <c r="C27" s="13">
        <v>20</v>
      </c>
      <c r="D27" s="13">
        <v>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859</v>
      </c>
      <c r="C28" s="13">
        <v>23</v>
      </c>
      <c r="D28" s="13">
        <v>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860</v>
      </c>
      <c r="C29" s="13">
        <v>179</v>
      </c>
      <c r="D29" s="13">
        <v>179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861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26 NOVEMBRE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862</v>
      </c>
      <c r="C35" s="19">
        <v>134</v>
      </c>
      <c r="D35" s="19">
        <v>134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863</v>
      </c>
      <c r="C36" s="19">
        <v>144</v>
      </c>
      <c r="D36" s="19">
        <v>145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864</v>
      </c>
      <c r="C37" s="19">
        <v>313</v>
      </c>
      <c r="D37" s="19">
        <v>312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865</v>
      </c>
      <c r="C38" s="19">
        <v>238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866</v>
      </c>
      <c r="C39" s="19">
        <v>69</v>
      </c>
      <c r="D39" s="19">
        <v>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867</v>
      </c>
      <c r="C40" s="19">
        <v>51</v>
      </c>
      <c r="D40" s="19">
        <v>54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868</v>
      </c>
      <c r="C41" s="19">
        <v>84</v>
      </c>
      <c r="D41" s="19">
        <v>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869</v>
      </c>
      <c r="C42" s="20">
        <v>14</v>
      </c>
      <c r="D42" s="20">
        <v>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26 NOVEMBRE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870</v>
      </c>
      <c r="C47" s="19">
        <v>421</v>
      </c>
      <c r="D47" s="19">
        <v>420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871</v>
      </c>
      <c r="C48" s="19">
        <v>356</v>
      </c>
      <c r="D48" s="19">
        <v>356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872</v>
      </c>
      <c r="C49" s="19">
        <v>302</v>
      </c>
      <c r="D49" s="19">
        <v>303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873</v>
      </c>
      <c r="C50" s="19">
        <v>148</v>
      </c>
      <c r="D50" s="19">
        <v>151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874</v>
      </c>
      <c r="C51" s="19">
        <v>155</v>
      </c>
      <c r="D51" s="19">
        <v>158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875</v>
      </c>
      <c r="C52" s="20">
        <v>209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26 NOVEMBRE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876</v>
      </c>
      <c r="C57" s="19">
        <v>441</v>
      </c>
      <c r="D57" s="19">
        <v>443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877</v>
      </c>
      <c r="C58" s="19">
        <v>245</v>
      </c>
      <c r="D58" s="19">
        <v>246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878</v>
      </c>
      <c r="C59" s="19">
        <v>262</v>
      </c>
      <c r="D59" s="19">
        <v>264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879</v>
      </c>
      <c r="C60" s="20">
        <v>233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26 NOVEMBRE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214</v>
      </c>
      <c r="C65" s="24">
        <v>213</v>
      </c>
      <c r="D65" s="25">
        <v>229</v>
      </c>
      <c r="E65" s="26">
        <v>376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146</v>
      </c>
      <c r="D66" s="29">
        <v>465</v>
      </c>
      <c r="E66" s="30">
        <v>492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390</v>
      </c>
      <c r="E67" s="30">
        <v>451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26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880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881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882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883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884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885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886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887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888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889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890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891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26 NOVEMBRE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892</v>
      </c>
      <c r="C21" s="12">
        <v>85</v>
      </c>
      <c r="D21" s="12">
        <v>87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893</v>
      </c>
      <c r="C22" s="13">
        <v>171</v>
      </c>
      <c r="D22" s="13">
        <v>172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894</v>
      </c>
      <c r="C23" s="13">
        <v>299</v>
      </c>
      <c r="D23" s="13">
        <v>298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895</v>
      </c>
      <c r="C24" s="13">
        <v>198</v>
      </c>
      <c r="D24" s="13">
        <v>198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896</v>
      </c>
      <c r="C25" s="13">
        <v>141</v>
      </c>
      <c r="D25" s="13">
        <v>141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897</v>
      </c>
      <c r="C26" s="13">
        <v>141</v>
      </c>
      <c r="D26" s="13">
        <v>141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898</v>
      </c>
      <c r="C27" s="13">
        <v>27</v>
      </c>
      <c r="D27" s="13">
        <v>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899</v>
      </c>
      <c r="C28" s="13">
        <v>26</v>
      </c>
      <c r="D28" s="13">
        <v>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900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901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26 NOVEMBRE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902</v>
      </c>
      <c r="C35" s="19">
        <v>200</v>
      </c>
      <c r="D35" s="19">
        <v>201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903</v>
      </c>
      <c r="C36" s="19">
        <v>166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904</v>
      </c>
      <c r="C37" s="19">
        <v>332</v>
      </c>
      <c r="D37" s="19">
        <v>332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905</v>
      </c>
      <c r="C38" s="19">
        <v>226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906</v>
      </c>
      <c r="C39" s="19">
        <v>64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907</v>
      </c>
      <c r="C40" s="19">
        <v>53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908</v>
      </c>
      <c r="C41" s="19">
        <v>26</v>
      </c>
      <c r="D41" s="19">
        <v>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909</v>
      </c>
      <c r="C42" s="20">
        <v>26</v>
      </c>
      <c r="D42" s="20">
        <v>25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26 NOVEMBRE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910</v>
      </c>
      <c r="C47" s="19">
        <v>231</v>
      </c>
      <c r="D47" s="19">
        <v>231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911</v>
      </c>
      <c r="C48" s="19">
        <v>177</v>
      </c>
      <c r="D48" s="19">
        <v>178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912</v>
      </c>
      <c r="C49" s="19">
        <v>191</v>
      </c>
      <c r="D49" s="19">
        <v>190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913</v>
      </c>
      <c r="C50" s="19">
        <v>161</v>
      </c>
      <c r="D50" s="19">
        <v>159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914</v>
      </c>
      <c r="C51" s="19">
        <v>162</v>
      </c>
      <c r="D51" s="19">
        <v>160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915</v>
      </c>
      <c r="C52" s="20">
        <v>63</v>
      </c>
      <c r="D52" s="20">
        <v>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26 NOVEMBRE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916</v>
      </c>
      <c r="C57" s="19">
        <v>361</v>
      </c>
      <c r="D57" s="19">
        <v>364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917</v>
      </c>
      <c r="C58" s="19">
        <v>277</v>
      </c>
      <c r="D58" s="19">
        <v>279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918</v>
      </c>
      <c r="C59" s="19">
        <v>210</v>
      </c>
      <c r="D59" s="19">
        <v>208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919</v>
      </c>
      <c r="C60" s="20">
        <v>194</v>
      </c>
      <c r="D60" s="20">
        <v>193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26 NOVEMBRE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176</v>
      </c>
      <c r="C65" s="24">
        <v>209</v>
      </c>
      <c r="D65" s="25">
        <v>211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218</v>
      </c>
      <c r="D66" s="29">
        <v>259</v>
      </c>
      <c r="E66" s="30">
        <v>268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205</v>
      </c>
      <c r="E67" s="30">
        <v>197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26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920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921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922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923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924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26 NOVEMBRE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108</v>
      </c>
      <c r="D14" s="26">
        <v>89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26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925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930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931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932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26 NOVEMBRE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1464</v>
      </c>
      <c r="D17" s="26">
        <v>1829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515</v>
      </c>
      <c r="D18" s="30">
        <v>1359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26 NOVEMBRE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1013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1014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1015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1018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1019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1020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NOVEMBRE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723</v>
      </c>
      <c r="B33" s="69" t="s">
        <v>942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941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947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948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954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989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955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956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957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973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583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959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960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965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635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966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982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639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988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974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975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968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976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977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949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951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613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980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971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997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561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985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987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990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943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994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619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581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599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605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609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1001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601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625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641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633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953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631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964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649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1004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950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1003</v>
      </c>
      <c r="C149" s="67">
        <v>75</v>
      </c>
      <c r="D149" s="68">
        <v>75</v>
      </c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activeCell="C27" sqref="C27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26 NOVEMBRE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933</v>
      </c>
      <c r="B5" s="76">
        <v>0.04</v>
      </c>
      <c r="C5" s="77">
        <v>0.04</v>
      </c>
    </row>
    <row r="6" spans="1:3" x14ac:dyDescent="0.25">
      <c r="A6" s="84" t="s">
        <v>934</v>
      </c>
      <c r="B6" s="76">
        <v>0.9</v>
      </c>
      <c r="C6" s="77">
        <v>0.9</v>
      </c>
    </row>
    <row r="7" spans="1:3" x14ac:dyDescent="0.25">
      <c r="A7" s="84" t="s">
        <v>935</v>
      </c>
      <c r="B7" s="76">
        <v>1</v>
      </c>
      <c r="C7" s="77">
        <v>1</v>
      </c>
    </row>
    <row r="8" spans="1:3" x14ac:dyDescent="0.25">
      <c r="A8" s="84" t="s">
        <v>936</v>
      </c>
      <c r="B8" s="76">
        <v>0.9</v>
      </c>
      <c r="C8" s="77">
        <v>0.9</v>
      </c>
    </row>
    <row r="9" spans="1:3" x14ac:dyDescent="0.25">
      <c r="A9" s="84" t="s">
        <v>937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Jessica Bene-Hoane</cp:lastModifiedBy>
  <dcterms:created xsi:type="dcterms:W3CDTF">2017-04-13T19:02:44Z</dcterms:created>
  <dcterms:modified xsi:type="dcterms:W3CDTF">2021-11-25T16:34:18Z</dcterms:modified>
</cp:coreProperties>
</file>