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1\2021-12-08\"/>
    </mc:Choice>
  </mc:AlternateContent>
  <bookViews>
    <workbookView xWindow="0" yWindow="0" windowWidth="15615" windowHeight="2085" tabRatio="769" firstSheet="13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<sst xmlns="http://schemas.openxmlformats.org/spreadsheetml/2006/main" count="2768" uniqueCount="1030">
  <si>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</si>
  <si>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</si>
  <si>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</si>
  <si>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</si>
  <si>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</si>
  <si>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</si>
  <si>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</si>
  <si>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</si>
  <si>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</si>
  <si>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</si>
  <si>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</si>
  <si>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</si>
  <si>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</si>
  <si>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</si>
  <si>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</si>
  <si>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</si>
  <si>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</si>
  <si>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</si>
  <si>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</si>
  <si>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</si>
  <si>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</si>
  <si>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</si>
  <si>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</si>
  <si>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</si>
  <si>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</si>
  <si>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</si>
  <si>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</si>
  <si>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</si>
  <si>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</si>
  <si>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</si>
  <si>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</si>
  <si>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</si>
  <si>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</si>
  <si>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</si>
  <si>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</si>
  <si>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</si>
  <si>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</si>
  <si>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</si>
  <si>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</si>
  <si>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9,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</si>
  <si>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</si>
  <si>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</si>
  <si>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</si>
  <si>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</si>
  <si>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</si>
  <si>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</si>
  <si>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</si>
  <si>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</si>
  <si>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</si>
  <si>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</si>
  <si>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</si>
  <si>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</si>
  <si>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</si>
  <si>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</si>
  <si>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</si>
  <si>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</si>
  <si>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</si>
  <si>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</si>
  <si>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</si>
  <si>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</si>
  <si>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</si>
  <si>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</si>
  <si>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</si>
  <si>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</si>
  <si>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</si>
  <si>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</si>
  <si>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</si>
  <si>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</si>
  <si>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</si>
  <si>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</si>
  <si>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</si>
  <si>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</si>
  <si>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</si>
  <si>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</si>
  <si>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</si>
  <si>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</si>
  <si>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</si>
  <si>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</si>
  <si>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</si>
  <si>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</si>
  <si>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</si>
  <si>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</si>
  <si>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</si>
  <si>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</si>
  <si>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</si>
  <si>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</si>
  <si>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</si>
  <si>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</si>
  <si>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</si>
  <si>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</si>
  <si>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</si>
  <si>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</si>
  <si>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</si>
  <si>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</si>
  <si>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</si>
  <si>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</si>
  <si>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</si>
  <si>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</si>
  <si>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</si>
  <si>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</si>
  <si>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</si>
  <si>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</si>
  <si>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</si>
  <si>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</si>
  <si>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</si>
  <si>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</si>
  <si>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</si>
  <si>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</si>
  <si>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</si>
  <si>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</si>
  <si>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</si>
  <si>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</si>
  <si>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</si>
  <si>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</si>
  <si>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</si>
  <si>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</si>
  <si>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</si>
  <si>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</si>
  <si>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</si>
  <si>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</si>
  <si>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</si>
  <si>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</si>
  <si>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</si>
  <si>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</si>
  <si>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</si>
  <si>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</si>
  <si>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</si>
  <si>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</si>
  <si>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</si>
  <si>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</si>
  <si>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</si>
  <si>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</si>
  <si>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</si>
  <si>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</si>
  <si>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</si>
  <si>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</si>
  <si>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</si>
  <si>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</si>
  <si>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</si>
  <si>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</si>
  <si>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</si>
  <si>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</si>
  <si>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</si>
  <si>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</si>
  <si>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</si>
  <si>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</si>
  <si>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</si>
  <si>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</si>
  <si>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</si>
  <si>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</si>
  <si>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</si>
  <si>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</si>
  <si>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</si>
  <si>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</si>
  <si>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</si>
  <si>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</si>
  <si>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</si>
  <si>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</si>
  <si>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</si>
  <si>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</si>
  <si>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</si>
  <si>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</si>
  <si>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</si>
  <si>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</si>
  <si>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</si>
  <si>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</si>
  <si>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</si>
  <si>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</si>
  <si>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</si>
  <si>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</si>
  <si>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</si>
  <si>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</si>
  <si>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</si>
  <si>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</si>
  <si>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</si>
  <si>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</si>
  <si>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</si>
  <si>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</si>
  <si>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</si>
  <si>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</si>
  <si>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</si>
  <si>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</si>
  <si>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</si>
  <si>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</si>
  <si>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</si>
  <si>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</si>
  <si>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</si>
  <si>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</si>
  <si>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</si>
  <si>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</si>
  <si>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</si>
  <si>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</si>
  <si>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</si>
  <si>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</si>
  <si>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</si>
  <si>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</si>
  <si>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</si>
  <si>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</si>
  <si>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</si>
  <si>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</si>
  <si>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</si>
  <si>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</si>
  <si>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</si>
  <si>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</si>
  <si>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</si>
  <si>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</si>
  <si>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</si>
  <si>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</si>
  <si>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</si>
  <si>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</si>
  <si>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</si>
  <si>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</si>
  <si>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</si>
  <si>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</si>
  <si>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</si>
  <si>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</si>
  <si>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</si>
  <si>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</si>
  <si>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</si>
  <si>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</si>
  <si>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</si>
  <si>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</si>
  <si>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</si>
  <si>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</si>
  <si>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</si>
  <si>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</si>
  <si>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</si>
  <si>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</si>
  <si>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</si>
  <si>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</si>
  <si>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</si>
  <si>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</si>
  <si>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</si>
  <si>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</si>
  <si>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</si>
  <si>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</si>
  <si>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</si>
  <si>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</si>
  <si>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</si>
  <si>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</si>
  <si>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</si>
  <si>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</si>
  <si>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</si>
  <si>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</si>
  <si>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</si>
  <si>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</si>
  <si>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</si>
  <si>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</si>
  <si>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</si>
  <si>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</si>
  <si>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</si>
  <si>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</si>
  <si>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</si>
  <si>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</si>
  <si>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</si>
  <si>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</si>
  <si>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</si>
  <si>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</si>
  <si>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</si>
  <si>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</si>
  <si>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</si>
  <si>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</si>
  <si>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</si>
  <si>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</si>
  <si>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</si>
  <si>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</si>
  <si>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</si>
  <si>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</si>
  <si>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</si>
  <si>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</si>
  <si>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</si>
  <si>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</si>
  <si>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</si>
  <si>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</si>
  <si>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</si>
  <si>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</si>
  <si>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</si>
  <si>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</si>
  <si>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</si>
  <si>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</si>
  <si>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</si>
  <si>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</si>
  <si>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</si>
  <si>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</si>
  <si>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</si>
  <si>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</si>
  <si>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</si>
  <si>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</si>
  <si>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</si>
  <si>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</si>
  <si>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</si>
  <si>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</si>
  <si>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</si>
  <si>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</si>
  <si>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</si>
  <si>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</si>
  <si>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</si>
  <si>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</si>
  <si>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</si>
  <si>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</si>
  <si>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</si>
  <si>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</si>
  <si>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</si>
  <si>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</si>
  <si>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</si>
  <si>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</si>
  <si>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</si>
  <si>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</si>
  <si>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</si>
  <si>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</si>
  <si>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</si>
  <si>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</si>
  <si>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</si>
  <si>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</si>
  <si>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</si>
  <si>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</si>
  <si>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</si>
  <si>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</si>
  <si>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</si>
  <si>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</si>
  <si>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</si>
  <si>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</si>
  <si>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</si>
  <si>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</si>
  <si>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</si>
  <si>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</si>
  <si>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</si>
  <si>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</si>
  <si>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</si>
  <si>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</si>
  <si>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</si>
  <si>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</si>
  <si>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</si>
  <si>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</si>
  <si>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</si>
  <si>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</si>
  <si>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</si>
  <si>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</si>
  <si>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</si>
  <si>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</si>
  <si>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</si>
  <si>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</si>
  <si>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</si>
  <si>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</si>
  <si>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</si>
  <si>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</si>
  <si>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</si>
  <si>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</si>
  <si>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</si>
  <si>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</si>
  <si>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</si>
  <si>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</si>
  <si>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</si>
  <si>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</si>
  <si>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</si>
  <si>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</si>
  <si>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</si>
  <si>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</si>
  <si>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</si>
  <si>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</si>
  <si>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</si>
  <si>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</si>
  <si>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</si>
  <si>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</si>
  <si>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</si>
  <si>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</si>
  <si>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</si>
  <si>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</si>
  <si>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</si>
  <si>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</si>
  <si>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</si>
  <si>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</si>
  <si>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</si>
  <si>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</si>
  <si>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</si>
  <si>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</si>
  <si>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</si>
  <si>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</si>
  <si>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</si>
  <si>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</si>
  <si>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</si>
  <si>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</si>
  <si>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</si>
  <si>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</si>
  <si>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</si>
  <si>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</si>
  <si>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</si>
  <si>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</si>
  <si>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</si>
  <si>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</si>
  <si>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</si>
  <si>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</si>
  <si>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</si>
  <si>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</si>
  <si>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</si>
  <si>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</si>
  <si>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</si>
  <si>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</si>
  <si>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</si>
  <si>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</si>
  <si>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</si>
  <si>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</si>
  <si>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</si>
  <si>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</si>
  <si>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</si>
  <si>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</si>
  <si>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</si>
  <si>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</si>
  <si>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</si>
  <si>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</si>
  <si>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</si>
  <si>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</si>
  <si>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</si>
  <si>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</si>
  <si>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</si>
  <si>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</si>
  <si>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</si>
  <si>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</si>
  <si>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</si>
  <si>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</si>
  <si>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</si>
  <si>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</si>
  <si>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</si>
  <si>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</si>
  <si>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</si>
  <si>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</si>
  <si>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</si>
  <si>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</si>
  <si>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</si>
  <si>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</si>
  <si>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</si>
  <si>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</si>
  <si>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</si>
  <si>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</si>
  <si>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</si>
  <si>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</si>
  <si>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</si>
  <si>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</si>
  <si>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</si>
  <si>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</si>
  <si>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</si>
  <si>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</si>
  <si>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</si>
  <si>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</si>
  <si>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</si>
  <si>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</si>
  <si>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</si>
  <si>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</si>
  <si>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</si>
  <si>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</si>
  <si>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</si>
  <si>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</si>
  <si>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</si>
  <si>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</si>
  <si>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</si>
  <si>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</si>
  <si>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</si>
  <si>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</si>
  <si>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</si>
  <si>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</si>
  <si>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</si>
  <si>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</si>
  <si>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</si>
  <si>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</si>
  <si>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</si>
  <si>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</si>
  <si>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</si>
  <si>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</si>
  <si>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</si>
  <si>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</si>
  <si>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</si>
  <si>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</si>
  <si>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</si>
  <si>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</si>
  <si>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</si>
  <si>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</si>
  <si>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</si>
  <si>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</si>
  <si>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</si>
  <si>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</si>
  <si>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</si>
  <si>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</si>
  <si>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</si>
  <si>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</si>
  <si>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</si>
  <si>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</si>
  <si>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</si>
  <si>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</si>
  <si>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</si>
  <si>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</si>
  <si>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</si>
  <si>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</si>
  <si>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</si>
  <si>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</si>
  <si>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</si>
  <si>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</si>
  <si>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</si>
  <si>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</si>
  <si>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</si>
  <si>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</si>
  <si>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</si>
  <si>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</si>
  <si>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</si>
  <si>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</si>
  <si>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</si>
  <si>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</si>
  <si>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</si>
  <si>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</si>
  <si>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</si>
  <si>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</si>
  <si>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</si>
  <si>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</si>
  <si>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</si>
  <si>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</si>
  <si>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</si>
  <si>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</si>
  <si>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</si>
  <si>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</si>
  <si>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</si>
  <si>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</si>
  <si>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</si>
  <si>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</si>
  <si>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</si>
  <si>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</si>
  <si>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</si>
  <si>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</si>
  <si>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</si>
  <si>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</si>
  <si>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</si>
  <si>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</si>
  <si>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</si>
  <si>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</si>
  <si>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</si>
  <si>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</si>
  <si>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</si>
  <si>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</si>
  <si>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</si>
  <si>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</si>
  <si>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</si>
  <si>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</si>
  <si>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</si>
  <si>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</si>
  <si>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</si>
  <si>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</si>
  <si>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</si>
  <si>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</si>
  <si>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</si>
  <si>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</si>
  <si>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</si>
  <si>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</si>
  <si>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</si>
  <si>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</si>
  <si>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</si>
  <si>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</si>
  <si>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</si>
  <si>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</si>
  <si>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</si>
  <si>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</si>
  <si>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</si>
  <si>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</si>
  <si>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</si>
  <si>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</si>
  <si>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TRIL1</t>
  </si>
  <si>
    <t>Trillium Therapeutics Inc. (adjusted)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</si>
  <si>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</si>
  <si>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</si>
  <si>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</si>
  <si>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</si>
  <si>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</si>
  <si>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</si>
  <si>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</si>
  <si>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</si>
  <si>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UFS1</t>
  </si>
  <si>
    <t>Domtar Corporation (adjusted)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</si>
  <si>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</si>
  <si>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</si>
  <si>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</si>
  <si>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</si>
  <si>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</si>
  <si>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</si>
  <si>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</si>
  <si>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</si>
  <si>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</si>
  <si>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</si>
  <si>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</si>
  <si>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</si>
  <si>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</si>
  <si>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</si>
  <si>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</si>
  <si>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</si>
  <si>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</si>
  <si>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</si>
  <si>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</si>
  <si>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</si>
  <si>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</si>
  <si>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</si>
  <si>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</si>
  <si>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</si>
  <si>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</si>
  <si>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</si>
  <si>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</si>
  <si>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</si>
  <si>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</si>
  <si>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</si>
  <si>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</si>
  <si>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</si>
  <si>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</si>
  <si>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</si>
  <si>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</si>
  <si>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</si>
  <si>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</si>
  <si>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</si>
  <si>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</si>
  <si>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</si>
  <si>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</si>
  <si>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</si>
  <si>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</si>
  <si>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</si>
  <si>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</si>
  <si>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</si>
  <si>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</si>
  <si>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</si>
  <si>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</si>
  <si>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</si>
  <si>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</si>
  <si>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</si>
  <si>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</si>
  <si>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</si>
  <si>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</si>
  <si>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</si>
  <si>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</si>
  <si>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</si>
  <si>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</si>
  <si>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</si>
  <si>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</si>
  <si>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</si>
  <si>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</si>
  <si>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</si>
  <si>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</si>
  <si>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</si>
  <si>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</si>
  <si>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</si>
  <si>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</si>
  <si>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</si>
  <si>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</si>
  <si>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</si>
  <si>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</si>
  <si>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</si>
  <si>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</si>
  <si>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</si>
  <si>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</si>
  <si>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</si>
  <si>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</si>
  <si>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</si>
  <si>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</si>
  <si>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</si>
  <si>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</si>
  <si>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</si>
  <si>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</si>
  <si>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</si>
  <si>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</si>
  <si>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</si>
  <si>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</si>
  <si>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</si>
  <si>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</si>
  <si>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</si>
  <si>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</si>
  <si>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</si>
  <si>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</si>
  <si>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</si>
  <si>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</si>
  <si>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</si>
  <si>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</si>
  <si>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</si>
  <si>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</si>
  <si>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</si>
  <si>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</si>
  <si>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</si>
  <si>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</si>
  <si>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</si>
  <si>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</si>
  <si>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</si>
  <si>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</si>
  <si>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</si>
  <si>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</si>
  <si>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</si>
  <si>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</si>
  <si>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</si>
  <si>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</si>
  <si>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</si>
  <si>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</si>
  <si>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</si>
  <si>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</si>
  <si>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</si>
  <si>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</si>
  <si>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</si>
  <si>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</si>
  <si>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</si>
  <si>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</si>
  <si>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</si>
  <si>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</si>
  <si>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</si>
  <si>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</si>
  <si>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</si>
  <si>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</si>
  <si>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</si>
  <si>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</si>
  <si>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</si>
  <si>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</si>
  <si>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</si>
  <si>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</si>
  <si>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</si>
  <si>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</si>
  <si>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</si>
  <si>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</si>
  <si>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</si>
  <si>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</si>
  <si>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</si>
  <si>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</si>
  <si>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</si>
  <si>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</si>
  <si>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</si>
  <si>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</si>
  <si>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</si>
  <si>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</si>
  <si>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</si>
  <si>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</si>
  <si>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</si>
  <si>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</si>
  <si>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</si>
  <si>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</si>
  <si>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</si>
  <si>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</si>
  <si>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</si>
  <si>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</si>
  <si>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</si>
  <si>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</si>
  <si>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</si>
  <si>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</si>
  <si>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</si>
  <si>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</si>
  <si>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</si>
  <si>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</si>
  <si>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</si>
  <si>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</si>
  <si>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</si>
  <si>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</si>
  <si>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</si>
  <si>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</si>
  <si>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</si>
  <si>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</si>
  <si>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</si>
  <si>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</si>
  <si>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</si>
  <si>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</si>
  <si>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</si>
  <si>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</si>
  <si>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</si>
  <si>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</si>
  <si>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</si>
  <si>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</si>
  <si>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</si>
  <si>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</si>
  <si>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</si>
  <si>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</si>
  <si>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</si>
  <si>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</si>
  <si>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</si>
  <si>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</si>
  <si>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</si>
  <si>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</si>
  <si>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</si>
  <si>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</si>
  <si>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</si>
  <si>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</si>
  <si>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</si>
  <si>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</si>
  <si>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</si>
  <si>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</si>
  <si>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</si>
  <si>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</si>
  <si>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</si>
  <si>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</si>
  <si>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</si>
  <si>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</si>
  <si>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</si>
  <si>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</si>
  <si>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</si>
  <si>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</si>
  <si>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</si>
  <si>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</si>
  <si>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</si>
  <si>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</si>
  <si>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</si>
  <si>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</si>
  <si>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</si>
  <si>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</si>
  <si>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</si>
  <si>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</si>
  <si>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</si>
  <si>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</si>
  <si>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</si>
  <si>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</si>
  <si>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</si>
  <si>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</si>
  <si>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</si>
  <si>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</si>
  <si>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</si>
  <si>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</si>
  <si>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</si>
  <si>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</si>
  <si>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</si>
  <si>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</si>
  <si>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</si>
  <si>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</si>
  <si>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</si>
  <si>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</si>
  <si>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</si>
  <si>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</si>
  <si>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</si>
  <si>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</si>
  <si>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</si>
  <si>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</si>
  <si>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</si>
  <si>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</si>
  <si>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</si>
  <si>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</si>
  <si>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</si>
  <si>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</si>
  <si>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</si>
  <si>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</si>
  <si>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</si>
  <si>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</si>
  <si>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</si>
  <si>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</si>
  <si>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</si>
  <si>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</si>
  <si>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</si>
  <si>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</si>
  <si>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</si>
  <si>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</si>
  <si>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</si>
  <si>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</si>
  <si>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</si>
  <si>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</si>
  <si>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</si>
  <si>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</si>
  <si>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</si>
  <si>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</si>
  <si>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</si>
  <si>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</si>
  <si>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</si>
  <si>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</si>
  <si>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</si>
  <si>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</si>
  <si>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</si>
  <si>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</si>
  <si>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</si>
  <si>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</si>
  <si>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</si>
  <si>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</si>
  <si>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</si>
  <si>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</si>
  <si>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</si>
  <si>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</si>
  <si>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</si>
  <si>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</si>
  <si>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</si>
  <si>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</si>
  <si>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</si>
  <si>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</si>
  <si>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</si>
  <si>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</si>
  <si>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</si>
  <si>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</si>
  <si>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</si>
  <si>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</si>
  <si>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</si>
  <si>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</si>
  <si>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</si>
  <si>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</si>
  <si>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</si>
  <si>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</si>
  <si>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</si>
  <si>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</si>
  <si>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</si>
  <si>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</si>
  <si>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</si>
  <si>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</si>
  <si>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</si>
  <si>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</si>
  <si>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</si>
  <si>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</si>
  <si>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</si>
  <si>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</si>
  <si>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</si>
  <si>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</si>
  <si>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</si>
  <si>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</si>
  <si>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</si>
  <si>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</si>
  <si>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</si>
  <si>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</si>
  <si>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</si>
  <si>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</si>
  <si>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</si>
  <si>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</si>
  <si>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</si>
  <si>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</si>
  <si>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</si>
  <si>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</si>
  <si>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</si>
  <si>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</si>
  <si>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</si>
  <si>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</si>
  <si>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</si>
  <si>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</si>
  <si>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</si>
  <si>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</si>
  <si>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</si>
  <si>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</si>
  <si>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</si>
  <si>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</si>
  <si>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</si>
  <si>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</si>
  <si>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</si>
  <si>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</si>
  <si>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</si>
  <si>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</si>
  <si>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</si>
  <si>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</si>
  <si>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</si>
  <si>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</si>
  <si>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</si>
  <si>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</si>
  <si>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</si>
  <si>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</si>
  <si>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</si>
  <si>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</si>
  <si>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</si>
  <si>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</si>
  <si>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</si>
  <si>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</si>
  <si>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</si>
  <si>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</si>
  <si>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</si>
  <si>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9 DECEMBRE 2021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</si>
  <si>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</si>
  <si>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</si>
  <si>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</si>
  <si>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</si>
  <si>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</si>
  <si>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</si>
  <si>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</si>
  <si>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</si>
  <si>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</si>
  <si>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</si>
  <si>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</si>
  <si>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</si>
  <si>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</si>
  <si>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</si>
  <si>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</si>
  <si>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</si>
  <si>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</si>
  <si>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</si>
  <si>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</si>
  <si>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</si>
  <si>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</si>
  <si>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</si>
  <si>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</si>
  <si>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</si>
  <si>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</si>
  <si>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</si>
  <si>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</si>
  <si>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</si>
  <si>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</si>
  <si>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</si>
  <si>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</si>
  <si>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</si>
  <si>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</si>
  <si>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</si>
  <si>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</si>
  <si>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</si>
  <si>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</si>
  <si>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</si>
  <si>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</si>
  <si>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</si>
  <si>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</si>
  <si>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</si>
  <si>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</si>
  <si>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</si>
  <si>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</si>
  <si>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</si>
  <si>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</si>
  <si>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</si>
  <si>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</si>
  <si>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</si>
  <si>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</si>
  <si>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</si>
  <si>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</si>
  <si>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</si>
  <si>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</si>
  <si>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</si>
  <si>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Trillium Therapeutics Inc. (ajusté)</t>
  </si>
  <si>
    <t>TC Énergie Corporation</t>
  </si>
  <si>
    <t>Sprott Physical Uranium Trust (ajusté)</t>
  </si>
  <si>
    <t>Domtar Corporation (ajusté)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</si>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</sst>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9,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0.11331725745282949</v>
      </c>
      <c r="D5" s="40">
        <v>0.11301311628661521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0.1584680541854889</v>
      </c>
      <c r="D6" s="45">
        <v>0.15775747657574568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0.29371048685548418</v>
      </c>
      <c r="D7" s="50">
        <v>0.2923590312437202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0.3335111193752216</v>
      </c>
      <c r="D8" s="50">
        <v>0.33337801267220701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5.9608099753132873E-2</v>
      </c>
      <c r="D9" s="50">
        <v>6.0549411693374404E-2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0.17481187098814827</v>
      </c>
      <c r="D10" s="50">
        <v>0.17477844999533809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0.1060547516667117</v>
      </c>
      <c r="D11" s="50">
        <v>0.10591875992507151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0.12789244822476944</v>
      </c>
      <c r="D12" s="50">
        <v>0.12753233950313878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0.17307061393590287</v>
      </c>
      <c r="D13" s="50">
        <v>0.17258818795764172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0.10435868649515309</v>
      </c>
      <c r="D14" s="50">
        <v>0.10453839389737685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0.11150607937391875</v>
      </c>
      <c r="D15" s="50">
        <v>0.11123019124239188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6.8210288290515522E-2</v>
      </c>
      <c r="D16" s="50">
        <v>6.8211357051884761E-2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7.9838056894443635E-2</v>
      </c>
      <c r="D17" s="50">
        <v>7.9730982026126093E-2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8.8571933339266384E-2</v>
      </c>
      <c r="D18" s="50">
        <v>8.8545308455204613E-2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0.1073760823051417</v>
      </c>
      <c r="D19" s="50">
        <v>0.10762252933260918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0.11657246473633087</v>
      </c>
      <c r="D20" s="50">
        <v>0.11772735082488142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0.35046840306259419</v>
      </c>
      <c r="D21" s="50">
        <v>0.35093022671785062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0.13759781181938771</v>
      </c>
      <c r="D22" s="50">
        <v>0.13780178512638469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/>
      <c r="D23" s="50">
        <v>7.5881251880054651E-2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0.10284109219145661</v>
      </c>
      <c r="D24" s="50">
        <v>0.10283342552907077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8.8453304761838075E-2</v>
      </c>
      <c r="D26" s="50">
        <v>8.8284654740555468E-2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8.0807149767378725E-2</v>
      </c>
      <c r="D27" s="50">
        <v>8.0864390847982609E-2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7.2140058718889469E-2</v>
      </c>
      <c r="D28" s="50">
        <v>7.2146217718419753E-2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8.3379619447016884E-2</v>
      </c>
      <c r="D29" s="50">
        <v>8.3360763914476568E-2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0.1965034976088112</v>
      </c>
      <c r="D30" s="50">
        <v>0.19589213222332783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0.1614056030198969</v>
      </c>
      <c r="D31" s="50">
        <v>0.16248226310976627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8.8549694657470771E-2</v>
      </c>
      <c r="D32" s="50">
        <v>8.8273982042029228E-2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5.132787497044717E-2</v>
      </c>
      <c r="D33" s="50">
        <v>5.1217139867877681E-2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9.5123235958171917E-2</v>
      </c>
      <c r="D34" s="50">
        <v>9.5129982736654392E-2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7.2353824223916188E-2</v>
      </c>
      <c r="D35" s="50">
        <v>7.2146387095838829E-2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6.8479293845417982E-2</v>
      </c>
      <c r="D36" s="50">
        <v>6.8231666394470425E-2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0.10459221410744653</v>
      </c>
      <c r="D37" s="50">
        <v>0.10449980789395241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0.13708455712566608</v>
      </c>
      <c r="D38" s="50">
        <v>0.13708567777505079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8.6194214925805188E-2</v>
      </c>
      <c r="D39" s="50">
        <v>8.6669837577412423E-2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0.15381444322427895</v>
      </c>
      <c r="D40" s="50">
        <v>0.1556339512213539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0.19594435468253044</v>
      </c>
      <c r="D41" s="50">
        <v>0.19581134739138001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0.10208143179350275</v>
      </c>
      <c r="D42" s="50">
        <v>0.10180330362048848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6.7023644430633619E-2</v>
      </c>
      <c r="D43" s="50">
        <v>6.6794124287772705E-2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6.1323272608555468E-2</v>
      </c>
      <c r="D44" s="50">
        <v>6.1295287016274055E-2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0.29443481540008548</v>
      </c>
      <c r="D45" s="50">
        <v>0.29424689238851681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0.29443481540008548</v>
      </c>
      <c r="D46" s="50">
        <v>0.29424689238851681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0.29443481540008548</v>
      </c>
      <c r="D47" s="50">
        <v>0.29424689238851681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0.16347127103211387</v>
      </c>
      <c r="D48" s="50">
        <v>0.16300221192870792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0.14333047680063918</v>
      </c>
      <c r="D49" s="50">
        <v>0.14331433162487589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0.10253960237774065</v>
      </c>
      <c r="D50" s="50">
        <v>0.10254321241506778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5.9516169737710511E-2</v>
      </c>
      <c r="D51" s="50">
        <v>5.9434902402823148E-2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0.10548778693504819</v>
      </c>
      <c r="D52" s="50">
        <v>0.10590173364199355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5.9413704528705411E-2</v>
      </c>
      <c r="D53" s="50">
        <v>5.9409755858026388E-2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7.4648293795075205E-2</v>
      </c>
      <c r="D54" s="50">
        <v>7.4641768347513349E-2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0.15509230742335586</v>
      </c>
      <c r="D55" s="50">
        <v>0.15567270792221646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0.11264922235393134</v>
      </c>
      <c r="D56" s="50">
        <v>0.11262615059712705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0.1124963203584209</v>
      </c>
      <c r="D57" s="50">
        <v>0.11204655829317768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0.2152120693277399</v>
      </c>
      <c r="D58" s="50">
        <v>0.21473161542985153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0.11380125926847266</v>
      </c>
      <c r="D59" s="50">
        <v>0.11443607754124527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0.1071036980158501</v>
      </c>
      <c r="D60" s="50">
        <v>0.10670003207877936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5.3600288599907356E-2</v>
      </c>
      <c r="D61" s="58">
        <v>5.3597147665956663E-2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0.24055747413408107</v>
      </c>
      <c r="D62" s="58">
        <v>0.24051338350169732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7.9084884226625601E-2</v>
      </c>
      <c r="D63" s="58">
        <v>7.9242922448229919E-2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0.21129447309914723</v>
      </c>
      <c r="D64" s="58">
        <v>0.21154120908449078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8.8077513667249308E-2</v>
      </c>
      <c r="D65" s="58">
        <v>8.778948699571934E-2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0.14042886818426531</v>
      </c>
      <c r="D66" s="58">
        <v>0.13993514877276966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6.517080280395289E-2</v>
      </c>
      <c r="D67" s="50">
        <v>6.5057716115715786E-2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0.12295945784592464</v>
      </c>
      <c r="D68" s="50">
        <v>0.12298346524648869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6.4866524077472426E-2</v>
      </c>
      <c r="D69" s="50">
        <v>6.4670112617674302E-2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7.7299894223786178E-2</v>
      </c>
      <c r="D70" s="50">
        <v>7.7099838064387222E-2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0.15400506678550724</v>
      </c>
      <c r="D71" s="50">
        <v>0.15753530079778011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6.6819659770123496E-2</v>
      </c>
      <c r="D72" s="50">
        <v>6.667515739985086E-2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0.19447507182220988</v>
      </c>
      <c r="D73" s="50">
        <v>0.19447624000316049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6.2377561375540222E-2</v>
      </c>
      <c r="D74" s="50">
        <v>6.2286112378772227E-2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0.15886046178412924</v>
      </c>
      <c r="D75" s="50">
        <v>0.15836432336926987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9.3021897034831311E-2</v>
      </c>
      <c r="D76" s="50">
        <v>9.2859042143776577E-2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6.8724312889844513E-2</v>
      </c>
      <c r="D77" s="50">
        <v>6.9251624556516747E-2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0.18323249928319341</v>
      </c>
      <c r="D78" s="50">
        <v>0.18427090068671365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5.5470563522571417E-2</v>
      </c>
      <c r="D79" s="50">
        <v>5.5360506953460245E-2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8.3457510367352494E-2</v>
      </c>
      <c r="D80" s="50">
        <v>8.3233051726646509E-2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0.16109393811807216</v>
      </c>
      <c r="D81" s="50">
        <v>0.16143849743316685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0.11360600277885362</v>
      </c>
      <c r="D82" s="50">
        <v>0.11363399039239254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8.350862240483381E-2</v>
      </c>
      <c r="D83" s="50">
        <v>8.3363149368790884E-2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0.21716340057081526</v>
      </c>
      <c r="D84" s="50">
        <v>0.21714995868217479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9.5452251115912171E-2</v>
      </c>
      <c r="D85" s="50">
        <v>9.5311299376560188E-2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7.1089407296804574E-2</v>
      </c>
      <c r="D86" s="50">
        <v>7.1137876548666656E-2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0.16214269154216265</v>
      </c>
      <c r="D87" s="50">
        <v>0.16221700554912236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6.1481981714647624E-2</v>
      </c>
      <c r="D88" s="50">
        <v>6.1486361148833768E-2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0.10810054450967108</v>
      </c>
      <c r="D89" s="50">
        <v>0.11060534231507087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0.15167643350617835</v>
      </c>
      <c r="D90" s="50">
        <v>0.1516705250179822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9.0443402136947834E-2</v>
      </c>
      <c r="D91" s="50">
        <v>9.0329004125532575E-2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8.2918498180018646E-2</v>
      </c>
      <c r="D92" s="50">
        <v>8.2884862790379904E-2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0.29443481540008548</v>
      </c>
      <c r="D93" s="50">
        <v>0.29424689238851681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0.110130868181437</v>
      </c>
      <c r="D94" s="50">
        <v>0.11010135843406774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0.17445860995544993</v>
      </c>
      <c r="D95" s="50">
        <v>0.17444704043206755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0.1474340738220096</v>
      </c>
      <c r="D96" s="50">
        <v>0.14742858909743237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0.11356571528443912</v>
      </c>
      <c r="D97" s="50">
        <v>0.11364699041899912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0.22597325112230324</v>
      </c>
      <c r="D98" s="50">
        <v>0.22545985084851822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0.27251953458868683</v>
      </c>
      <c r="D99" s="50">
        <v>0.27263826032950528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0.1505674756097401</v>
      </c>
      <c r="D100" s="50">
        <v>0.15057000096993123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4.1503005923154306E-2</v>
      </c>
      <c r="D101" s="50">
        <v>4.149915721061348E-2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6.4615372981773181E-2</v>
      </c>
      <c r="D102" s="50">
        <v>6.4615423862649332E-2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6.0296291844213257E-2</v>
      </c>
      <c r="D103" s="50">
        <v>6.0298537560287295E-2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0.1793103225267467</v>
      </c>
      <c r="D104" s="50">
        <v>0.17888717729822137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0.14575887677354279</v>
      </c>
      <c r="D105" s="50">
        <v>0.14726164012467555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0.18394962500614292</v>
      </c>
      <c r="D106" s="50">
        <v>0.18352907637919139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0.29443481540008548</v>
      </c>
      <c r="D107" s="50">
        <v>0.29424689238851681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0.29443481540008548</v>
      </c>
      <c r="D108" s="50">
        <v>0.29424689238851681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0.29443481540008548</v>
      </c>
      <c r="D109" s="50">
        <v>0.29424689238851681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0.29443481540008548</v>
      </c>
      <c r="D110" s="50">
        <v>0.29424689238851681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9.606756837654773E-2</v>
      </c>
      <c r="D111" s="50">
        <v>9.5785230479923059E-2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5.9433518220882851E-2</v>
      </c>
      <c r="D112" s="50">
        <v>5.9164388732482531E-2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0.17499185679717816</v>
      </c>
      <c r="D113" s="50">
        <v>0.1750326078882703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9.3208734908384439E-2</v>
      </c>
      <c r="D114" s="50">
        <v>9.2960542826034984E-2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0.18305327504003205</v>
      </c>
      <c r="D115" s="50">
        <v>0.18309816666637665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0.16430162996104059</v>
      </c>
      <c r="D116" s="50">
        <v>0.16412438266174167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0.11927546428647413</v>
      </c>
      <c r="D117" s="50">
        <v>0.119490243512375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4.7321614331032096E-2</v>
      </c>
      <c r="D118" s="50">
        <v>4.7414038953751923E-2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8.5505033911599637E-2</v>
      </c>
      <c r="D119" s="50">
        <v>8.6332101267070083E-2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0.19761908968366099</v>
      </c>
      <c r="D120" s="50">
        <v>0.19702854894646896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0.10061425474148461</v>
      </c>
      <c r="D121" s="50">
        <v>0.10050584754465292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0.10806609690707551</v>
      </c>
      <c r="D122" s="50">
        <v>0.10801633109511011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6.2708579694723168E-2</v>
      </c>
      <c r="D123" s="50">
        <v>6.2543433570498047E-2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0.1303751201749537</v>
      </c>
      <c r="D124" s="50">
        <v>0.13091035338759802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0.39671784827916029</v>
      </c>
      <c r="D125" s="50">
        <v>0.39661096437492022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0.15154439234484385</v>
      </c>
      <c r="D126" s="50">
        <v>0.15153950060023663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8.1404546664384819E-2</v>
      </c>
      <c r="D127" s="50">
        <v>8.1250920175384767E-2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6.3207118380373309E-2</v>
      </c>
      <c r="D128" s="50">
        <v>6.3063644931366555E-2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4.1504905188349948E-2</v>
      </c>
      <c r="D129" s="50">
        <v>4.149369152378881E-2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0.178433982966334</v>
      </c>
      <c r="D130" s="50">
        <v>0.17894473009108158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0.10491767825643711</v>
      </c>
      <c r="D131" s="50">
        <v>0.10492192845209981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0.28798699757259993</v>
      </c>
      <c r="D132" s="50">
        <v>0.28790038241610899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0.21050406726954213</v>
      </c>
      <c r="D133" s="50">
        <v>0.20991594195132218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0.1991502425059595</v>
      </c>
      <c r="D134" s="50">
        <v>0.19857547290370939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0.16823679425548768</v>
      </c>
      <c r="D135" s="50">
        <v>0.16816340187310252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0.30794860097158094</v>
      </c>
      <c r="D136" s="50">
        <v>0.3068437208662767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0.30444874314656978</v>
      </c>
      <c r="D137" s="50">
        <v>0.30334346476862523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0.21927115142950068</v>
      </c>
      <c r="D138" s="50">
        <v>0.21927609587613961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3.0957338569734826E-2</v>
      </c>
      <c r="D139" s="50">
        <v>3.0900564036400208E-2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0.1019636769000912</v>
      </c>
      <c r="D140" s="50">
        <v>0.10168313872773298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0.50326304445216874</v>
      </c>
      <c r="D141" s="50">
        <v>0.50294688250744923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0.17779920331913524</v>
      </c>
      <c r="D142" s="50">
        <v>0.17778545807920298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4.8752127875204075E-2</v>
      </c>
      <c r="D143" s="50">
        <v>4.9091422283650765E-2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7.9576451702152273E-2</v>
      </c>
      <c r="D144" s="50">
        <v>7.9533160539559833E-2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5.6222309920126591E-2</v>
      </c>
      <c r="D145" s="50">
        <v>5.6153225826133045E-2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0.13517471735057218</v>
      </c>
      <c r="D146" s="50">
        <v>0.13494845662011359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6.8258726625088292E-2</v>
      </c>
      <c r="D147" s="50">
        <v>6.8153723327402618E-2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0.15280993825088671</v>
      </c>
      <c r="D148" s="50">
        <v>0.15281523157770388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0.10732637497023242</v>
      </c>
      <c r="D149" s="50">
        <v>0.10695797023984246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0.11537836514424762</v>
      </c>
      <c r="D150" s="50">
        <v>0.11508522292068009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9.1739152447381761E-2</v>
      </c>
      <c r="D151" s="50">
        <v>9.1751080932819404E-2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0.13777189594392111</v>
      </c>
      <c r="D152" s="50">
        <v>0.13840610287916932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0.18942951034370803</v>
      </c>
      <c r="D153" s="50">
        <v>0.19055171643204197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0.13484660230728529</v>
      </c>
      <c r="D154" s="50">
        <v>0.13451059347665079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7.4632905238241287E-2</v>
      </c>
      <c r="D155" s="50">
        <v>7.5899034868864956E-2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0.14983399931971597</v>
      </c>
      <c r="D156" s="50">
        <v>0.1494949354325556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0.18264611841624726</v>
      </c>
      <c r="D157" s="50">
        <v>0.1826318096077357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0.15323750672170422</v>
      </c>
      <c r="D158" s="50">
        <v>0.15296510408316277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0.12999886142577938</v>
      </c>
      <c r="D159" s="50">
        <v>0.12983905780488486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5.6420408666688113E-2</v>
      </c>
      <c r="D160" s="50">
        <v>5.6248803431076563E-2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0.29383338898326339</v>
      </c>
      <c r="D161" s="50">
        <v>0.29307833573386727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7.339373503702637E-2</v>
      </c>
      <c r="D162" s="50">
        <v>7.3004804492861619E-2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0.21142572140100213</v>
      </c>
      <c r="D163" s="50">
        <v>0.21119418098052267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0.12542192367938138</v>
      </c>
      <c r="D164" s="50">
        <v>0.12580491338557806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0.10370348606433939</v>
      </c>
      <c r="D165" s="50">
        <v>0.10402312226583653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0.23314714571158762</v>
      </c>
      <c r="D166" s="50">
        <v>0.2334380971575222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0.16351323123330302</v>
      </c>
      <c r="D167" s="50">
        <v>0.16337516301669669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0.15745660422961535</v>
      </c>
      <c r="D168" s="50">
        <v>0.15742279876554818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6.3092683329555227E-2</v>
      </c>
      <c r="D169" s="50">
        <v>6.3374470689710583E-2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0.14655535471020231</v>
      </c>
      <c r="D170" s="50">
        <v>0.14612291612499323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0.19406986313230989</v>
      </c>
      <c r="D171" s="50">
        <v>0.19342725900703084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0.14810364689625977</v>
      </c>
      <c r="D172" s="50">
        <v>0.14778852840974915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0.2153814602550595</v>
      </c>
      <c r="D173" s="50">
        <v>0.2150950883264352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8.8826345185053848E-2</v>
      </c>
      <c r="D174" s="50">
        <v>8.8716353487056782E-2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8.6199300965550979E-2</v>
      </c>
      <c r="D175" s="50">
        <v>8.5938090071225395E-2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9.8743010224932926E-2</v>
      </c>
      <c r="D176" s="50">
        <v>9.8496329036741576E-2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0.11956765832817051</v>
      </c>
      <c r="D177" s="58">
        <v>0.11989466964129424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5.5399876900019018E-2</v>
      </c>
      <c r="D178" s="50">
        <v>5.5305113725527773E-2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9.7527431186601607E-2</v>
      </c>
      <c r="D179" s="50">
        <v>9.7248972945004702E-2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0.13195838151628322</v>
      </c>
      <c r="D180" s="50">
        <v>0.13242158052818981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6.9851165824525718E-2</v>
      </c>
      <c r="D181" s="50">
        <v>6.9671407715634848E-2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0.24790267562356305</v>
      </c>
      <c r="D182" s="50">
        <v>0.24716693946897456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0.14410044060819921</v>
      </c>
      <c r="D183" s="50">
        <v>0.14392954623953047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0.24516927993123236</v>
      </c>
      <c r="D184" s="50">
        <v>0.24479227670117759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0.21883838336265626</v>
      </c>
      <c r="D185" s="50">
        <v>0.21832007939077902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0.10563729014963114</v>
      </c>
      <c r="D186" s="50">
        <v>0.10528066047171472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6.6604765575996983E-2</v>
      </c>
      <c r="D187" s="50">
        <v>6.6449006945490843E-2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0.10392361282263161</v>
      </c>
      <c r="D188" s="50">
        <v>0.10379963910941939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0.27552934071303664</v>
      </c>
      <c r="D189" s="50">
        <v>0.2754871738928224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6.5124437577563171E-2</v>
      </c>
      <c r="D190" s="50">
        <v>6.5052089329783014E-2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0.20283208255798507</v>
      </c>
      <c r="D191" s="50">
        <v>0.20285531894819339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0.19070082200699143</v>
      </c>
      <c r="D192" s="50">
        <v>0.19034377914963091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0.30074013498016838</v>
      </c>
      <c r="D193" s="50">
        <v>0.30053188791990021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0.22467284067382953</v>
      </c>
      <c r="D194" s="50">
        <v>0.22408601864508917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8.0767967983338129E-2</v>
      </c>
      <c r="D195" s="50">
        <v>8.0905807761352741E-2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0.11904947875801153</v>
      </c>
      <c r="D196" s="50">
        <v>0.11894353070356434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0.31856522399121645</v>
      </c>
      <c r="D197" s="50">
        <v>0.31999532264995978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7.1050652825885893E-2</v>
      </c>
      <c r="D198" s="50">
        <v>7.1039666929687065E-2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0.19336117800914374</v>
      </c>
      <c r="D199" s="50">
        <v>0.19392379796254666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0.13032011665764742</v>
      </c>
      <c r="D200" s="50">
        <v>0.12993955086588169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6.4776749989070626E-2</v>
      </c>
      <c r="D201" s="50">
        <v>6.4931036410967868E-2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0.15515264482805269</v>
      </c>
      <c r="D202" s="50">
        <v>0.15539517454987409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0.13959790004932221</v>
      </c>
      <c r="D203" s="50">
        <v>0.13945603625787578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8.5999569099315387E-2</v>
      </c>
      <c r="D204" s="50">
        <v>8.5727860462325056E-2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0.15173239083328871</v>
      </c>
      <c r="D205" s="50">
        <v>0.15154026039425342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6.2974132459025695E-2</v>
      </c>
      <c r="D206" s="50">
        <v>6.285296964334941E-2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7.8030749736821142E-2</v>
      </c>
      <c r="D207" s="50">
        <v>7.7950510540502699E-2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0.17459309468999157</v>
      </c>
      <c r="D208" s="50">
        <v>0.17449545156603163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0.12027121991194437</v>
      </c>
      <c r="D209" s="50">
        <v>0.1199408947585334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0.20718357519760419</v>
      </c>
      <c r="D210" s="50">
        <v>0.20681267709358062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0.15313264375224245</v>
      </c>
      <c r="D211" s="50">
        <v>0.1531755554042879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0.24413381016680366</v>
      </c>
      <c r="D212" s="58">
        <v>0.24364277680648069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6.2305956579897341E-2</v>
      </c>
      <c r="D213" s="58">
        <v>6.2360843214147067E-2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7.3764861439446841E-2</v>
      </c>
      <c r="D214" s="50">
        <v>7.3754351658887288E-2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9.7729525821934407E-2</v>
      </c>
      <c r="D215" s="50">
        <v>9.75326835088271E-2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6.4387345767232762E-2</v>
      </c>
      <c r="D216" s="50">
        <v>6.4164820915301429E-2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0.15943583067562889</v>
      </c>
      <c r="D217" s="50">
        <v>0.17285828094774719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5.833698372835093E-2</v>
      </c>
      <c r="D218" s="50">
        <v>5.82135886902337E-2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0.17582234957492715</v>
      </c>
      <c r="D219" s="50">
        <v>0.17567528127010545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0.17699561444531403</v>
      </c>
      <c r="D220" s="50">
        <v>0.17699642171307436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6.9368903831286882E-2</v>
      </c>
      <c r="D221" s="50">
        <v>6.9431219604297503E-2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9.7953383839590319E-2</v>
      </c>
      <c r="D222" s="50">
        <v>9.7778713536126133E-2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5.9689842724999415E-2</v>
      </c>
      <c r="D223" s="50">
        <v>5.9734986347098361E-2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6.3987236153256744E-2</v>
      </c>
      <c r="D224" s="50">
        <v>6.415658178776798E-2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0.15510038556479006</v>
      </c>
      <c r="D225" s="50">
        <v>0.15418074089904155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0.41593294342834075</v>
      </c>
      <c r="D226" s="62">
        <v>0.41499584843961718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0.14323425487737107</v>
      </c>
      <c r="D227" s="50">
        <v>0.14323036504870226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0.16559962144893381</v>
      </c>
      <c r="D228" s="50">
        <v>0.16700975554987174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5.185218869597634E-2</v>
      </c>
      <c r="D229" s="50">
        <v>5.1858870625950619E-2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0.23072142443398602</v>
      </c>
      <c r="D230" s="50">
        <v>0.23078092804587896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0.14852175031554316</v>
      </c>
      <c r="D231" s="50">
        <v>0.14908580129476701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7.8965682747700883E-2</v>
      </c>
      <c r="D232" s="50">
        <v>7.8801840407404067E-2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7.9308941763117743E-2</v>
      </c>
      <c r="D233" s="50">
        <v>7.9019047092495714E-2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6.2532670855397474E-2</v>
      </c>
      <c r="D234" s="50">
        <v>6.2417152924927319E-2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9.0009303676761854E-2</v>
      </c>
      <c r="D235" s="50">
        <v>9.0023893874266236E-2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0.10172513967910328</v>
      </c>
      <c r="D236" s="50">
        <v>0.10195263446453914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0.1675464197824959</v>
      </c>
      <c r="D237" s="50">
        <v>0.16750593958822474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8.2892964481687731E-2</v>
      </c>
      <c r="D238" s="50">
        <v>8.3042180954128658E-2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6.6689242943470395E-2</v>
      </c>
      <c r="D239" s="50">
        <v>6.6537425681366877E-2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0.28774287848956764</v>
      </c>
      <c r="D240" s="50">
        <v>0.2874392994140163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0.1400926374067826</v>
      </c>
      <c r="D241" s="50">
        <v>0.14008717550118333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0.19514148423297739</v>
      </c>
      <c r="D242" s="50">
        <v>0.19486152306473448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9.1357268558808713E-2</v>
      </c>
      <c r="D243" s="50">
        <v>9.1503904182999529E-2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0.12910445199146012</v>
      </c>
      <c r="D244" s="50">
        <v>0.12885765278502112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0.16837092019066532</v>
      </c>
      <c r="D245" s="50">
        <v>0.16723124674917872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0.13550867361267876</v>
      </c>
      <c r="D246" s="50">
        <v>0.13530981411140963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5.3717789150035375E-2</v>
      </c>
      <c r="D247" s="50">
        <v>5.3641113056830912E-2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4.8462838328879161E-2</v>
      </c>
      <c r="D248" s="50">
        <v>4.8796740395046306E-2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3.6795391186802785E-2</v>
      </c>
      <c r="D249" s="50">
        <v>3.6900401776463851E-2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4.3086714516714274E-2</v>
      </c>
      <c r="D250" s="50">
        <v>4.3042245732162532E-2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7.8778572916950673E-2</v>
      </c>
      <c r="D251" s="50">
        <v>7.8893285966555565E-2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9.674053843648707E-2</v>
      </c>
      <c r="D252" s="50">
        <v>9.6355233204010446E-2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9.5693137816836429E-2</v>
      </c>
      <c r="D253" s="50">
        <v>9.5512146329837927E-2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6.8253454156893045E-2</v>
      </c>
      <c r="D254" s="50">
        <v>6.8076383650817515E-2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5.6234034633251349E-2</v>
      </c>
      <c r="D255" s="50">
        <v>5.6907658842150891E-2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0.17951638072767842</v>
      </c>
      <c r="D256" s="50">
        <v>0.17987503696288198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0.11698604976269295</v>
      </c>
      <c r="D257" s="50">
        <v>0.11790360442722872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6.6117098376048275E-2</v>
      </c>
      <c r="D258" s="50">
        <v>6.6204330307335094E-2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9.8727709397609942E-2</v>
      </c>
      <c r="D259" s="50">
        <v>9.8581569345120426E-2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0.25334320684212153</v>
      </c>
      <c r="D260" s="50">
        <v>0.25271159301311841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0.31153729056589541</v>
      </c>
      <c r="D261" s="50">
        <v>0.31149830086739005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0.13125980057697592</v>
      </c>
      <c r="D262" s="50">
        <v>0.13293489215398727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0.11603194242824065</v>
      </c>
      <c r="D263" s="50">
        <v>0.11560389725663794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8.0067926516612362E-2</v>
      </c>
      <c r="D264" s="50">
        <v>8.0023349875257402E-2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7.5776149810370119E-2</v>
      </c>
      <c r="D265" s="58">
        <v>7.5721898334599191E-2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0.57443062624958996</v>
      </c>
      <c r="D266" s="58">
        <v>0.57155943160780109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5.7247347967417546E-2</v>
      </c>
      <c r="D267" s="50">
        <v>5.7255261656650534E-2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0.21094110783195733</v>
      </c>
      <c r="D268" s="50">
        <v>0.21034475002850472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0.20830667795834407</v>
      </c>
      <c r="D269" s="50">
        <v>0.20791901323350057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0.14213697686363705</v>
      </c>
      <c r="D270" s="50">
        <v>0.14205422789564784</v>
      </c>
      <c r="E270" s="55">
        <v>0</v>
      </c>
      <c r="F270" s="56">
        <v>1</v>
      </c>
    </row>
    <row r="271" spans="1:6" x14ac:dyDescent="0.25">
      <c r="A271" s="54" t="s">
        <v>572</v>
      </c>
      <c r="B271" s="49" t="s">
        <v>573</v>
      </c>
      <c r="C271" s="39">
        <v>0.10963294426401532</v>
      </c>
      <c r="D271" s="50">
        <v>0.10962980016730145</v>
      </c>
      <c r="E271" s="55">
        <v>0</v>
      </c>
      <c r="F271" s="56">
        <v>1</v>
      </c>
    </row>
    <row r="272" spans="1:6" x14ac:dyDescent="0.25">
      <c r="A272" s="54" t="s">
        <v>574</v>
      </c>
      <c r="B272" s="49" t="s">
        <v>575</v>
      </c>
      <c r="C272" s="39">
        <v>0.14806534450158246</v>
      </c>
      <c r="D272" s="50">
        <v>0.14750405967415875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2.7193115294050545E-2</v>
      </c>
      <c r="D273" s="50">
        <v>2.7463407908301127E-2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1.9943862275825369E-2</v>
      </c>
      <c r="D274" s="50">
        <v>1.9933157618633037E-2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0.16096783071690313</v>
      </c>
      <c r="D275" s="50">
        <v>0.16131889911364569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0.20424580333493789</v>
      </c>
      <c r="D276" s="50">
        <v>0.20380825927061041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5.002790569471284E-2</v>
      </c>
      <c r="D277" s="50">
        <v>5.0222145486061506E-2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0.19747454855077476</v>
      </c>
      <c r="D278" s="50">
        <v>0.19706326762981516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0.27528139940178242</v>
      </c>
      <c r="D279" s="50">
        <v>0.27526180914214282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0.27526970913697618</v>
      </c>
      <c r="D280" s="50">
        <v>0.27524780974068042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0.80832750377727502</v>
      </c>
      <c r="D281" s="50">
        <v>0.80810025741333757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9.6412561072868157E-3</v>
      </c>
      <c r="D282" s="50">
        <v>9.6955882750070863E-3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1.3370831670063811E-2</v>
      </c>
      <c r="D283" s="58">
        <v>1.3391266966779451E-2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7.6138575177060186E-2</v>
      </c>
      <c r="D284" s="58">
        <v>7.6023674920144502E-2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0.22797321804838155</v>
      </c>
      <c r="D285" s="58">
        <v>0.22808575132572745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0.16293963905427547</v>
      </c>
      <c r="D286" s="58">
        <v>0.16293753231210439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0.21729261596687585</v>
      </c>
      <c r="D287" s="50">
        <v>0.21715089965759463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0.14192279332956975</v>
      </c>
      <c r="D288" s="58">
        <v>0.14383865690625552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0.1176439284613633</v>
      </c>
      <c r="D289" s="50">
        <v>0.11770828166939964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6.0738263310462122E-2</v>
      </c>
      <c r="D290" s="50">
        <v>6.0557355002199817E-2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0.12729509655139054</v>
      </c>
      <c r="D291" s="50">
        <v>0.12705687885947059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0.23569863655878759</v>
      </c>
      <c r="D292" s="50">
        <v>0.23572991406864768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8.2978071282724192E-2</v>
      </c>
      <c r="D293" s="50">
        <v>8.3200773309238196E-2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0.12544044906267166</v>
      </c>
      <c r="D294" s="50">
        <v>0.12517927857758779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7.3421733423509342E-2</v>
      </c>
      <c r="D295" s="50">
        <v>7.356507371571859E-2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0.32644301834438433</v>
      </c>
      <c r="D296" s="50">
        <v>0.32638106157267777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1.3891592405379471E-2</v>
      </c>
      <c r="D297" s="50">
        <v>1.3891719304508001E-2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3.8292737826850901E-2</v>
      </c>
      <c r="D298" s="50">
        <v>3.8309092661982333E-2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0.10645005406343358</v>
      </c>
      <c r="D299" s="50">
        <v>0.10685418350933867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4.8979670955498829E-2</v>
      </c>
      <c r="D300" s="50">
        <v>4.8999840401056254E-2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9.8798330149179076E-2</v>
      </c>
      <c r="D301" s="50">
        <v>9.8486218022358185E-2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4.6349809832495835E-2</v>
      </c>
      <c r="D302" s="50">
        <v>4.6694214017017212E-2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5.2823211200822243E-2</v>
      </c>
      <c r="D303" s="50">
        <v>5.3490538441730719E-2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4.5390545122107724E-2</v>
      </c>
      <c r="D304" s="50">
        <v>4.5760969814492465E-2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5.4009598718191346E-2</v>
      </c>
      <c r="D305" s="50">
        <v>5.3882604702117788E-2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6.3979829130442001E-3</v>
      </c>
      <c r="D306" s="50">
        <v>6.3974916002229945E-3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5.0133610401678366E-2</v>
      </c>
      <c r="D307" s="50">
        <v>5.0804726830252417E-2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7.4723112640052908E-2</v>
      </c>
      <c r="D308" s="50">
        <v>7.525634465489861E-2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0.13269840297114258</v>
      </c>
      <c r="D309" s="50">
        <v>0.13270600307031408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2.0719110386594172E-2</v>
      </c>
      <c r="D310" s="50">
        <v>2.0727840322818138E-2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8.9025672110662243E-2</v>
      </c>
      <c r="D311" s="50">
        <v>8.9017962154343738E-2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4.8786389901765322E-2</v>
      </c>
      <c r="D312" s="50">
        <v>4.9136907932471371E-2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5.879404212974737E-2</v>
      </c>
      <c r="D313" s="50">
        <v>5.9437917183380547E-2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5.1499434545946937E-2</v>
      </c>
      <c r="D314" s="50">
        <v>5.1391613396272115E-2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660</v>
      </c>
      <c r="C315" s="39">
        <v>8.1427755687975847E-2</v>
      </c>
      <c r="D315" s="50">
        <v>8.125727548152066E-2</v>
      </c>
      <c r="E315" s="55">
        <v>1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3.1299870176820607E-2</v>
      </c>
      <c r="D316" s="50">
        <v>3.1920273686273315E-2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3.8124473366302418E-2</v>
      </c>
      <c r="D317" s="50">
        <v>3.8106014026057497E-2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3.5045673996330663E-2</v>
      </c>
      <c r="D318" s="50">
        <v>3.5099992564268233E-2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6.7729910595068749E-2</v>
      </c>
      <c r="D319" s="50">
        <v>6.8947620295063267E-2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5.0135357658364368E-2</v>
      </c>
      <c r="D320" s="50">
        <v>5.0339954105717191E-2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0.10226869196001546</v>
      </c>
      <c r="D321" s="50">
        <v>0.10211052669729193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5.6509630669293501E-2</v>
      </c>
      <c r="D322" s="50">
        <v>5.7134221613345575E-2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5.6280800441625839E-2</v>
      </c>
      <c r="D323" s="50">
        <v>5.6273886934514565E-2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4.7464191893461939E-2</v>
      </c>
      <c r="D324" s="50">
        <v>4.7405341519703312E-2</v>
      </c>
      <c r="E324" s="55">
        <v>0</v>
      </c>
      <c r="F324" s="56">
        <v>0</v>
      </c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9,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1.6984855334483864E-3</v>
      </c>
      <c r="D5" s="50">
        <v>1.7126401783692778E-3</v>
      </c>
    </row>
    <row r="6" spans="1:4" x14ac:dyDescent="0.25">
      <c r="A6" s="48" t="s">
        <v>681</v>
      </c>
      <c r="B6" s="49" t="s">
        <v>680</v>
      </c>
      <c r="C6" s="39">
        <v>2.8602403654526577E-3</v>
      </c>
      <c r="D6" s="50">
        <v>2.8596417955528571E-3</v>
      </c>
    </row>
    <row r="7" spans="1:4" x14ac:dyDescent="0.25">
      <c r="A7" s="48" t="s">
        <v>682</v>
      </c>
      <c r="B7" s="49" t="s">
        <v>680</v>
      </c>
      <c r="C7" s="39">
        <v>2.8860153896219597E-3</v>
      </c>
      <c r="D7" s="50">
        <v>2.8826174125512797E-3</v>
      </c>
    </row>
    <row r="8" spans="1:4" x14ac:dyDescent="0.25">
      <c r="A8" s="48" t="s">
        <v>683</v>
      </c>
      <c r="B8" s="49" t="s">
        <v>680</v>
      </c>
      <c r="C8" s="39">
        <v>2.437123803650236E-3</v>
      </c>
      <c r="D8" s="50">
        <v>2.5027877934705547E-3</v>
      </c>
    </row>
    <row r="9" spans="1:4" x14ac:dyDescent="0.25">
      <c r="A9" s="48" t="s">
        <v>684</v>
      </c>
      <c r="B9" s="49" t="s">
        <v>685</v>
      </c>
      <c r="C9" s="39">
        <v>1.7493138903465554E-2</v>
      </c>
      <c r="D9" s="50">
        <v>1.7564100298851214E-2</v>
      </c>
    </row>
    <row r="10" spans="1:4" x14ac:dyDescent="0.25">
      <c r="A10" s="48" t="s">
        <v>686</v>
      </c>
      <c r="B10" s="49" t="s">
        <v>687</v>
      </c>
      <c r="C10" s="39">
        <v>1.0537364215381057E-2</v>
      </c>
      <c r="D10" s="50">
        <v>1.0592105770023365E-2</v>
      </c>
    </row>
    <row r="11" spans="1:4" x14ac:dyDescent="0.25">
      <c r="A11" s="48" t="s">
        <v>688</v>
      </c>
      <c r="B11" s="49" t="s">
        <v>689</v>
      </c>
      <c r="C11" s="39">
        <v>4.4836449531245534E-3</v>
      </c>
      <c r="D11" s="50">
        <v>4.5260842990372113E-3</v>
      </c>
    </row>
    <row r="12" spans="1:4" x14ac:dyDescent="0.25">
      <c r="A12" s="48" t="s">
        <v>690</v>
      </c>
      <c r="B12" s="49" t="s">
        <v>691</v>
      </c>
      <c r="C12" s="39">
        <v>8.352021399650317E-4</v>
      </c>
      <c r="D12" s="50">
        <v>8.3492830353182898E-4</v>
      </c>
    </row>
    <row r="13" spans="1:4" x14ac:dyDescent="0.25">
      <c r="A13" s="48" t="s">
        <v>692</v>
      </c>
      <c r="B13" s="49" t="s">
        <v>691</v>
      </c>
      <c r="C13" s="39">
        <v>1.7152204981184087E-3</v>
      </c>
      <c r="D13" s="50">
        <v>1.7505036440320918E-3</v>
      </c>
    </row>
    <row r="14" spans="1:4" x14ac:dyDescent="0.25">
      <c r="A14" s="63" t="s">
        <v>693</v>
      </c>
      <c r="B14" s="49" t="s">
        <v>691</v>
      </c>
      <c r="C14" s="39">
        <v>1.7536946197172613E-3</v>
      </c>
      <c r="D14" s="50">
        <v>1.7879314822694895E-3</v>
      </c>
    </row>
    <row r="15" spans="1:4" x14ac:dyDescent="0.25">
      <c r="A15" s="48" t="s">
        <v>694</v>
      </c>
      <c r="B15" s="49" t="s">
        <v>691</v>
      </c>
      <c r="C15" s="39">
        <v>2.0994093881181487E-3</v>
      </c>
      <c r="D15" s="50">
        <v>2.0989240524965911E-3</v>
      </c>
    </row>
    <row r="16" spans="1:4" x14ac:dyDescent="0.25">
      <c r="A16" s="48" t="s">
        <v>695</v>
      </c>
      <c r="B16" s="49" t="s">
        <v>696</v>
      </c>
      <c r="C16" s="39">
        <v>4.4314097345168904E-2</v>
      </c>
      <c r="D16" s="50">
        <v>4.4261374898495999E-2</v>
      </c>
    </row>
    <row r="17" spans="1:4" x14ac:dyDescent="0.25">
      <c r="A17" s="63" t="s">
        <v>697</v>
      </c>
      <c r="B17" s="49" t="s">
        <v>698</v>
      </c>
      <c r="C17" s="39">
        <v>4.8409679175925771E-2</v>
      </c>
      <c r="D17" s="50">
        <v>4.8825520008029449E-2</v>
      </c>
    </row>
    <row r="18" spans="1:4" x14ac:dyDescent="0.25">
      <c r="A18" s="63" t="s">
        <v>699</v>
      </c>
      <c r="B18" s="49" t="s">
        <v>700</v>
      </c>
      <c r="C18" s="39">
        <v>4.9298319647573863E-2</v>
      </c>
      <c r="D18" s="50">
        <v>4.9695883333284563E-2</v>
      </c>
    </row>
    <row r="19" spans="1:4" x14ac:dyDescent="0.25">
      <c r="A19" s="63" t="s">
        <v>701</v>
      </c>
      <c r="B19" s="49" t="s">
        <v>702</v>
      </c>
      <c r="C19" s="39">
        <v>1.8196591063502528E-2</v>
      </c>
      <c r="D19" s="50">
        <v>1.8013567930338252E-2</v>
      </c>
    </row>
    <row r="20" spans="1:4" x14ac:dyDescent="0.25">
      <c r="A20" s="63" t="s">
        <v>703</v>
      </c>
      <c r="B20" s="49" t="s">
        <v>702</v>
      </c>
      <c r="C20" s="39">
        <v>3.5708785832717457E-2</v>
      </c>
      <c r="D20" s="50">
        <v>3.5347590098950561E-2</v>
      </c>
    </row>
    <row r="21" spans="1:4" x14ac:dyDescent="0.25">
      <c r="A21" s="63" t="s">
        <v>704</v>
      </c>
      <c r="B21" s="53" t="s">
        <v>702</v>
      </c>
      <c r="C21" s="39">
        <v>4.9649106485747857E-2</v>
      </c>
      <c r="D21" s="50">
        <v>4.9646837605345127E-2</v>
      </c>
    </row>
    <row r="22" spans="1:4" x14ac:dyDescent="0.25">
      <c r="A22" s="63" t="s">
        <v>705</v>
      </c>
      <c r="B22" s="53" t="s">
        <v>706</v>
      </c>
      <c r="C22" s="39">
        <v>4.8469145103432663E-2</v>
      </c>
      <c r="D22" s="50">
        <v>4.8770859947133087E-2</v>
      </c>
    </row>
    <row r="23" spans="1:4" x14ac:dyDescent="0.25">
      <c r="A23" s="63" t="s">
        <v>707</v>
      </c>
      <c r="B23" s="53" t="s">
        <v>708</v>
      </c>
      <c r="C23" s="39">
        <v>0.10652537898863625</v>
      </c>
      <c r="D23" s="50">
        <v>0.1062227357470196</v>
      </c>
    </row>
    <row r="24" spans="1:4" x14ac:dyDescent="0.25">
      <c r="A24" s="63" t="s">
        <v>709</v>
      </c>
      <c r="B24" s="53" t="s">
        <v>710</v>
      </c>
      <c r="C24" s="39">
        <v>5.1678371208816291E-2</v>
      </c>
      <c r="D24" s="50">
        <v>5.1704636655875054E-2</v>
      </c>
    </row>
    <row r="25" spans="1:4" x14ac:dyDescent="0.25">
      <c r="A25" s="63" t="s">
        <v>711</v>
      </c>
      <c r="B25" s="53" t="s">
        <v>712</v>
      </c>
      <c r="C25" s="39">
        <v>4.9755678834290398E-2</v>
      </c>
      <c r="D25" s="50">
        <v>5.0090537319838299E-2</v>
      </c>
    </row>
    <row r="26" spans="1:4" x14ac:dyDescent="0.25">
      <c r="A26" s="63" t="s">
        <v>713</v>
      </c>
      <c r="B26" s="53" t="s">
        <v>714</v>
      </c>
      <c r="C26" s="39">
        <v>6.5756886143159235E-2</v>
      </c>
      <c r="D26" s="50">
        <v>6.6451712553000725E-2</v>
      </c>
    </row>
    <row r="27" spans="1:4" x14ac:dyDescent="0.25">
      <c r="A27" s="63" t="s">
        <v>715</v>
      </c>
      <c r="B27" s="53" t="s">
        <v>716</v>
      </c>
      <c r="C27" s="39">
        <v>5.3817857056637899E-2</v>
      </c>
      <c r="D27" s="50">
        <v>5.3737107574138243E-2</v>
      </c>
    </row>
    <row r="28" spans="1:4" x14ac:dyDescent="0.25">
      <c r="A28" s="63" t="s">
        <v>717</v>
      </c>
      <c r="B28" s="53" t="s">
        <v>718</v>
      </c>
      <c r="C28" s="39">
        <v>4.9755678834290398E-2</v>
      </c>
      <c r="D28" s="50">
        <v>5.0090537319838299E-2</v>
      </c>
    </row>
    <row r="29" spans="1:4" x14ac:dyDescent="0.25">
      <c r="A29" s="63" t="s">
        <v>719</v>
      </c>
      <c r="B29" s="53" t="s">
        <v>720</v>
      </c>
      <c r="C29" s="39">
        <v>3.9453540671622087E-2</v>
      </c>
      <c r="D29" s="50">
        <v>3.9438965852300882E-2</v>
      </c>
    </row>
    <row r="30" spans="1:4" x14ac:dyDescent="0.25">
      <c r="A30" s="63" t="s">
        <v>721</v>
      </c>
      <c r="B30" s="53" t="s">
        <v>722</v>
      </c>
      <c r="C30" s="39">
        <v>0.10742391452842084</v>
      </c>
      <c r="D30" s="50">
        <v>0.10776739652346698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9,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723</v>
      </c>
      <c r="B5" s="38" t="s">
        <v>69</v>
      </c>
      <c r="C5" s="64">
        <v>0.1073760823051417</v>
      </c>
      <c r="D5" s="40">
        <v>0.10762252933260918</v>
      </c>
    </row>
    <row r="6" spans="1:4" x14ac:dyDescent="0.25">
      <c r="A6" s="48" t="s">
        <v>724</v>
      </c>
      <c r="B6" s="49" t="s">
        <v>131</v>
      </c>
      <c r="C6" s="39">
        <v>0.10253960237774065</v>
      </c>
      <c r="D6" s="45">
        <v>0.10254321241506778</v>
      </c>
    </row>
    <row r="7" spans="1:4" x14ac:dyDescent="0.25">
      <c r="A7" s="48" t="s">
        <v>725</v>
      </c>
      <c r="B7" s="49" t="s">
        <v>55</v>
      </c>
      <c r="C7" s="39">
        <v>0.12789244822476944</v>
      </c>
      <c r="D7" s="50">
        <v>0.12753233950313878</v>
      </c>
    </row>
    <row r="8" spans="1:4" x14ac:dyDescent="0.25">
      <c r="A8" s="48" t="s">
        <v>726</v>
      </c>
      <c r="B8" s="49" t="s">
        <v>63</v>
      </c>
      <c r="C8" s="39">
        <v>6.8210288290515522E-2</v>
      </c>
      <c r="D8" s="50">
        <v>6.8211357051884761E-2</v>
      </c>
    </row>
    <row r="9" spans="1:4" x14ac:dyDescent="0.25">
      <c r="A9" s="48" t="s">
        <v>727</v>
      </c>
      <c r="B9" s="49" t="s">
        <v>71</v>
      </c>
      <c r="C9" s="39">
        <v>0.11657246473633087</v>
      </c>
      <c r="D9" s="45">
        <v>0.11772735082488142</v>
      </c>
    </row>
    <row r="10" spans="1:4" x14ac:dyDescent="0.25">
      <c r="A10" s="48" t="s">
        <v>728</v>
      </c>
      <c r="B10" s="49" t="s">
        <v>41</v>
      </c>
      <c r="C10" s="39">
        <v>0.11331725745282949</v>
      </c>
      <c r="D10" s="50">
        <v>0.11301311628661521</v>
      </c>
    </row>
    <row r="11" spans="1:4" x14ac:dyDescent="0.25">
      <c r="A11" s="48" t="s">
        <v>729</v>
      </c>
      <c r="B11" s="49" t="s">
        <v>91</v>
      </c>
      <c r="C11" s="39">
        <v>0.1965034976088112</v>
      </c>
      <c r="D11" s="45">
        <v>0.19589213222332783</v>
      </c>
    </row>
    <row r="12" spans="1:4" x14ac:dyDescent="0.25">
      <c r="A12" s="48" t="s">
        <v>730</v>
      </c>
      <c r="B12" s="49" t="s">
        <v>97</v>
      </c>
      <c r="C12" s="39">
        <v>5.132787497044717E-2</v>
      </c>
      <c r="D12" s="50">
        <v>5.1217139867877681E-2</v>
      </c>
    </row>
    <row r="13" spans="1:4" x14ac:dyDescent="0.25">
      <c r="A13" s="48" t="s">
        <v>731</v>
      </c>
      <c r="B13" s="49" t="s">
        <v>107</v>
      </c>
      <c r="C13" s="39">
        <v>0.13708455712566608</v>
      </c>
      <c r="D13" s="45">
        <v>0.13708567777505079</v>
      </c>
    </row>
    <row r="14" spans="1:4" x14ac:dyDescent="0.25">
      <c r="A14" s="48" t="s">
        <v>732</v>
      </c>
      <c r="B14" s="49" t="s">
        <v>117</v>
      </c>
      <c r="C14" s="39">
        <v>6.7023644430633619E-2</v>
      </c>
      <c r="D14" s="50">
        <v>6.6794124287772705E-2</v>
      </c>
    </row>
    <row r="15" spans="1:4" x14ac:dyDescent="0.25">
      <c r="A15" s="48" t="s">
        <v>733</v>
      </c>
      <c r="B15" s="49" t="s">
        <v>165</v>
      </c>
      <c r="C15" s="39">
        <v>6.517080280395289E-2</v>
      </c>
      <c r="D15" s="45">
        <v>6.5057716115715786E-2</v>
      </c>
    </row>
    <row r="16" spans="1:4" x14ac:dyDescent="0.25">
      <c r="A16" s="48" t="s">
        <v>734</v>
      </c>
      <c r="B16" s="49" t="s">
        <v>173</v>
      </c>
      <c r="C16" s="39">
        <v>0.15400506678550724</v>
      </c>
      <c r="D16" s="50">
        <v>0.15753530079778011</v>
      </c>
    </row>
    <row r="17" spans="1:4" x14ac:dyDescent="0.25">
      <c r="A17" s="48" t="s">
        <v>735</v>
      </c>
      <c r="B17" s="49" t="s">
        <v>139</v>
      </c>
      <c r="C17" s="39">
        <v>7.4648293795075205E-2</v>
      </c>
      <c r="D17" s="45">
        <v>7.4641768347513349E-2</v>
      </c>
    </row>
    <row r="18" spans="1:4" x14ac:dyDescent="0.25">
      <c r="A18" s="48" t="s">
        <v>736</v>
      </c>
      <c r="B18" s="49" t="s">
        <v>503</v>
      </c>
      <c r="C18" s="39">
        <v>0.10172513967910328</v>
      </c>
      <c r="D18" s="50">
        <v>0.10195263446453914</v>
      </c>
    </row>
    <row r="19" spans="1:4" x14ac:dyDescent="0.25">
      <c r="A19" s="48" t="s">
        <v>737</v>
      </c>
      <c r="B19" s="49" t="s">
        <v>169</v>
      </c>
      <c r="C19" s="39">
        <v>6.4866524077472426E-2</v>
      </c>
      <c r="D19" s="45">
        <v>6.4670112617674302E-2</v>
      </c>
    </row>
    <row r="20" spans="1:4" x14ac:dyDescent="0.25">
      <c r="A20" s="48" t="s">
        <v>738</v>
      </c>
      <c r="B20" s="49" t="s">
        <v>171</v>
      </c>
      <c r="C20" s="39">
        <v>7.7299894223786178E-2</v>
      </c>
      <c r="D20" s="50">
        <v>7.7099838064387222E-2</v>
      </c>
    </row>
    <row r="21" spans="1:4" x14ac:dyDescent="0.25">
      <c r="A21" s="48" t="s">
        <v>739</v>
      </c>
      <c r="B21" s="49" t="s">
        <v>167</v>
      </c>
      <c r="C21" s="39">
        <v>0.12295945784592464</v>
      </c>
      <c r="D21" s="45">
        <v>0.12298346524648869</v>
      </c>
    </row>
    <row r="22" spans="1:4" x14ac:dyDescent="0.25">
      <c r="A22" s="48" t="s">
        <v>740</v>
      </c>
      <c r="B22" s="49" t="s">
        <v>185</v>
      </c>
      <c r="C22" s="39">
        <v>6.8724312889844513E-2</v>
      </c>
      <c r="D22" s="50">
        <v>6.9251624556516747E-2</v>
      </c>
    </row>
    <row r="23" spans="1:4" x14ac:dyDescent="0.25">
      <c r="A23" s="48" t="s">
        <v>741</v>
      </c>
      <c r="B23" s="49" t="s">
        <v>157</v>
      </c>
      <c r="C23" s="39">
        <v>7.9084884226625601E-2</v>
      </c>
      <c r="D23" s="45">
        <v>7.9242922448229919E-2</v>
      </c>
    </row>
    <row r="24" spans="1:4" x14ac:dyDescent="0.25">
      <c r="A24" s="48" t="s">
        <v>742</v>
      </c>
      <c r="B24" s="49" t="s">
        <v>207</v>
      </c>
      <c r="C24" s="39">
        <v>6.1481981714647624E-2</v>
      </c>
      <c r="D24" s="50">
        <v>6.1486361148833768E-2</v>
      </c>
    </row>
    <row r="25" spans="1:4" x14ac:dyDescent="0.25">
      <c r="A25" s="48" t="s">
        <v>743</v>
      </c>
      <c r="B25" s="49" t="s">
        <v>237</v>
      </c>
      <c r="C25" s="39">
        <v>6.0296291844213257E-2</v>
      </c>
      <c r="D25" s="45">
        <v>6.0298537560287295E-2</v>
      </c>
    </row>
    <row r="26" spans="1:4" x14ac:dyDescent="0.25">
      <c r="A26" s="48" t="s">
        <v>744</v>
      </c>
      <c r="B26" s="49" t="s">
        <v>225</v>
      </c>
      <c r="C26" s="39">
        <v>0.11356571528443912</v>
      </c>
      <c r="D26" s="50">
        <v>0.11364699041899912</v>
      </c>
    </row>
    <row r="27" spans="1:4" x14ac:dyDescent="0.25">
      <c r="A27" s="48" t="s">
        <v>745</v>
      </c>
      <c r="B27" s="49" t="s">
        <v>629</v>
      </c>
      <c r="C27" s="39">
        <v>0.10645005406343358</v>
      </c>
      <c r="D27" s="45">
        <v>0.10685418350933867</v>
      </c>
    </row>
    <row r="28" spans="1:4" x14ac:dyDescent="0.25">
      <c r="A28" s="48" t="s">
        <v>746</v>
      </c>
      <c r="B28" s="49" t="s">
        <v>101</v>
      </c>
      <c r="C28" s="39">
        <v>0.10964633927440293</v>
      </c>
      <c r="D28" s="50">
        <v>0.10943890214632557</v>
      </c>
    </row>
    <row r="29" spans="1:4" x14ac:dyDescent="0.25">
      <c r="A29" s="48" t="s">
        <v>747</v>
      </c>
      <c r="B29" s="49" t="s">
        <v>231</v>
      </c>
      <c r="C29" s="39">
        <v>0.1505674756097401</v>
      </c>
      <c r="D29" s="45">
        <v>0.15057000096993123</v>
      </c>
    </row>
    <row r="30" spans="1:4" x14ac:dyDescent="0.25">
      <c r="A30" s="48" t="s">
        <v>748</v>
      </c>
      <c r="B30" s="49" t="s">
        <v>235</v>
      </c>
      <c r="C30" s="39">
        <v>6.4615372981773181E-2</v>
      </c>
      <c r="D30" s="50">
        <v>6.4615423862649332E-2</v>
      </c>
    </row>
    <row r="31" spans="1:4" x14ac:dyDescent="0.25">
      <c r="A31" s="48" t="s">
        <v>749</v>
      </c>
      <c r="B31" s="49" t="s">
        <v>247</v>
      </c>
      <c r="C31" s="39">
        <v>0.29443481540008548</v>
      </c>
      <c r="D31" s="45">
        <v>0.29424689238851681</v>
      </c>
    </row>
    <row r="32" spans="1:4" x14ac:dyDescent="0.25">
      <c r="A32" s="48" t="s">
        <v>750</v>
      </c>
      <c r="B32" s="49" t="s">
        <v>249</v>
      </c>
      <c r="C32" s="39">
        <v>0.29443481540008548</v>
      </c>
      <c r="D32" s="50">
        <v>0.29424689238851681</v>
      </c>
    </row>
    <row r="33" spans="1:4" x14ac:dyDescent="0.25">
      <c r="A33" s="48" t="s">
        <v>751</v>
      </c>
      <c r="B33" s="49" t="s">
        <v>217</v>
      </c>
      <c r="C33" s="39">
        <v>0.29443481540008548</v>
      </c>
      <c r="D33" s="45">
        <v>0.29424689238851681</v>
      </c>
    </row>
    <row r="34" spans="1:4" x14ac:dyDescent="0.25">
      <c r="A34" s="48" t="s">
        <v>752</v>
      </c>
      <c r="B34" s="49" t="s">
        <v>359</v>
      </c>
      <c r="C34" s="39">
        <v>0.12542192367938138</v>
      </c>
      <c r="D34" s="50">
        <v>0.12580491338557806</v>
      </c>
    </row>
    <row r="35" spans="1:4" x14ac:dyDescent="0.25">
      <c r="A35" s="48" t="s">
        <v>753</v>
      </c>
      <c r="B35" s="49" t="s">
        <v>583</v>
      </c>
      <c r="C35" s="39">
        <v>0.20424580333493789</v>
      </c>
      <c r="D35" s="45">
        <v>0.20380825927061041</v>
      </c>
    </row>
    <row r="36" spans="1:4" x14ac:dyDescent="0.25">
      <c r="A36" s="48" t="s">
        <v>754</v>
      </c>
      <c r="B36" s="49" t="s">
        <v>255</v>
      </c>
      <c r="C36" s="39">
        <v>7.7839978042209323E-2</v>
      </c>
      <c r="D36" s="50">
        <v>7.7570848553808996E-2</v>
      </c>
    </row>
    <row r="37" spans="1:4" x14ac:dyDescent="0.25">
      <c r="A37" s="48" t="s">
        <v>755</v>
      </c>
      <c r="B37" s="49" t="s">
        <v>267</v>
      </c>
      <c r="C37" s="39">
        <v>4.7321614331032096E-2</v>
      </c>
      <c r="D37" s="45">
        <v>4.7414038953751923E-2</v>
      </c>
    </row>
    <row r="38" spans="1:4" x14ac:dyDescent="0.25">
      <c r="A38" s="48" t="s">
        <v>756</v>
      </c>
      <c r="B38" s="49" t="s">
        <v>259</v>
      </c>
      <c r="C38" s="39">
        <v>9.3208734908384439E-2</v>
      </c>
      <c r="D38" s="50">
        <v>9.2960542826034984E-2</v>
      </c>
    </row>
    <row r="39" spans="1:4" x14ac:dyDescent="0.25">
      <c r="A39" s="48" t="s">
        <v>757</v>
      </c>
      <c r="B39" s="49" t="s">
        <v>277</v>
      </c>
      <c r="C39" s="39">
        <v>6.2708579694723168E-2</v>
      </c>
      <c r="D39" s="45">
        <v>6.2543433570498047E-2</v>
      </c>
    </row>
    <row r="40" spans="1:4" x14ac:dyDescent="0.25">
      <c r="A40" s="48" t="s">
        <v>758</v>
      </c>
      <c r="B40" s="49" t="s">
        <v>325</v>
      </c>
      <c r="C40" s="39">
        <v>6.8258726625088292E-2</v>
      </c>
      <c r="D40" s="50">
        <v>6.8153723327402618E-2</v>
      </c>
    </row>
    <row r="41" spans="1:4" x14ac:dyDescent="0.25">
      <c r="A41" s="48" t="s">
        <v>759</v>
      </c>
      <c r="B41" s="49" t="s">
        <v>279</v>
      </c>
      <c r="C41" s="39">
        <v>0.1303751201749537</v>
      </c>
      <c r="D41" s="45">
        <v>0.13091035338759802</v>
      </c>
    </row>
    <row r="42" spans="1:4" x14ac:dyDescent="0.25">
      <c r="A42" s="48" t="s">
        <v>760</v>
      </c>
      <c r="B42" s="49" t="s">
        <v>289</v>
      </c>
      <c r="C42" s="39">
        <v>4.1504905188349948E-2</v>
      </c>
      <c r="D42" s="50">
        <v>4.149369152378881E-2</v>
      </c>
    </row>
    <row r="43" spans="1:4" x14ac:dyDescent="0.25">
      <c r="A43" s="48" t="s">
        <v>761</v>
      </c>
      <c r="B43" s="49" t="s">
        <v>251</v>
      </c>
      <c r="C43" s="39">
        <v>0.29443481540008548</v>
      </c>
      <c r="D43" s="45">
        <v>0.29424689238851681</v>
      </c>
    </row>
    <row r="44" spans="1:4" x14ac:dyDescent="0.25">
      <c r="A44" s="48" t="s">
        <v>762</v>
      </c>
      <c r="B44" s="49" t="s">
        <v>295</v>
      </c>
      <c r="C44" s="39">
        <v>0.28798699757259993</v>
      </c>
      <c r="D44" s="50">
        <v>0.28790038241610899</v>
      </c>
    </row>
    <row r="45" spans="1:4" x14ac:dyDescent="0.25">
      <c r="A45" s="48" t="s">
        <v>763</v>
      </c>
      <c r="B45" s="49" t="s">
        <v>319</v>
      </c>
      <c r="C45" s="39">
        <v>7.9576451702152273E-2</v>
      </c>
      <c r="D45" s="45">
        <v>7.9533160539559833E-2</v>
      </c>
    </row>
    <row r="46" spans="1:4" x14ac:dyDescent="0.25">
      <c r="A46" s="48" t="s">
        <v>764</v>
      </c>
      <c r="B46" s="49" t="s">
        <v>635</v>
      </c>
      <c r="C46" s="39">
        <v>4.6349809832495835E-2</v>
      </c>
      <c r="D46" s="50">
        <v>4.6694214017017212E-2</v>
      </c>
    </row>
    <row r="47" spans="1:4" x14ac:dyDescent="0.25">
      <c r="A47" s="48" t="s">
        <v>765</v>
      </c>
      <c r="B47" s="49" t="s">
        <v>321</v>
      </c>
      <c r="C47" s="39">
        <v>5.6222309920126591E-2</v>
      </c>
      <c r="D47" s="45">
        <v>5.6153225826133045E-2</v>
      </c>
    </row>
    <row r="48" spans="1:4" x14ac:dyDescent="0.25">
      <c r="A48" s="48" t="s">
        <v>766</v>
      </c>
      <c r="B48" s="49" t="s">
        <v>463</v>
      </c>
      <c r="C48" s="39">
        <v>6.4387345767232762E-2</v>
      </c>
      <c r="D48" s="50">
        <v>6.4164820915301429E-2</v>
      </c>
    </row>
    <row r="49" spans="1:4" x14ac:dyDescent="0.25">
      <c r="A49" s="48" t="s">
        <v>767</v>
      </c>
      <c r="B49" s="49" t="s">
        <v>639</v>
      </c>
      <c r="C49" s="39">
        <v>4.5390545122107724E-2</v>
      </c>
      <c r="D49" s="45">
        <v>4.5760969814492465E-2</v>
      </c>
    </row>
    <row r="50" spans="1:4" x14ac:dyDescent="0.25">
      <c r="A50" s="48" t="s">
        <v>768</v>
      </c>
      <c r="B50" s="49" t="s">
        <v>495</v>
      </c>
      <c r="C50" s="39">
        <v>7.8965682747700883E-2</v>
      </c>
      <c r="D50" s="50">
        <v>7.8801840407404067E-2</v>
      </c>
    </row>
    <row r="51" spans="1:4" x14ac:dyDescent="0.25">
      <c r="A51" s="48" t="s">
        <v>769</v>
      </c>
      <c r="B51" s="49" t="s">
        <v>311</v>
      </c>
      <c r="C51" s="39">
        <v>9.4325807197282951E-2</v>
      </c>
      <c r="D51" s="45">
        <v>9.4045269024924744E-2</v>
      </c>
    </row>
    <row r="52" spans="1:4" x14ac:dyDescent="0.25">
      <c r="A52" s="48" t="s">
        <v>770</v>
      </c>
      <c r="B52" s="49" t="s">
        <v>343</v>
      </c>
      <c r="C52" s="39">
        <v>0.14983399931971597</v>
      </c>
      <c r="D52" s="50">
        <v>0.1494949354325556</v>
      </c>
    </row>
    <row r="53" spans="1:4" x14ac:dyDescent="0.25">
      <c r="A53" s="48" t="s">
        <v>771</v>
      </c>
      <c r="B53" s="49" t="s">
        <v>339</v>
      </c>
      <c r="C53" s="39">
        <v>0.13484660230728529</v>
      </c>
      <c r="D53" s="45">
        <v>0.13451059347665079</v>
      </c>
    </row>
    <row r="54" spans="1:4" x14ac:dyDescent="0.25">
      <c r="A54" s="48" t="s">
        <v>772</v>
      </c>
      <c r="B54" s="49" t="s">
        <v>341</v>
      </c>
      <c r="C54" s="39">
        <v>7.4632905238241287E-2</v>
      </c>
      <c r="D54" s="50">
        <v>7.5899034868864956E-2</v>
      </c>
    </row>
    <row r="55" spans="1:4" x14ac:dyDescent="0.25">
      <c r="A55" s="48" t="s">
        <v>773</v>
      </c>
      <c r="B55" s="49" t="s">
        <v>361</v>
      </c>
      <c r="C55" s="39">
        <v>0.10370348606433939</v>
      </c>
      <c r="D55" s="45">
        <v>0.10402312226583653</v>
      </c>
    </row>
    <row r="56" spans="1:4" x14ac:dyDescent="0.25">
      <c r="A56" s="48" t="s">
        <v>774</v>
      </c>
      <c r="B56" s="49" t="s">
        <v>499</v>
      </c>
      <c r="C56" s="39">
        <v>6.2532670855397474E-2</v>
      </c>
      <c r="D56" s="50">
        <v>6.2417152924927319E-2</v>
      </c>
    </row>
    <row r="57" spans="1:4" x14ac:dyDescent="0.25">
      <c r="A57" s="48" t="s">
        <v>775</v>
      </c>
      <c r="B57" s="49" t="s">
        <v>351</v>
      </c>
      <c r="C57" s="39">
        <v>5.6420408666688113E-2</v>
      </c>
      <c r="D57" s="45">
        <v>5.6248803431076563E-2</v>
      </c>
    </row>
    <row r="58" spans="1:4" x14ac:dyDescent="0.25">
      <c r="A58" s="48" t="s">
        <v>776</v>
      </c>
      <c r="B58" s="49" t="s">
        <v>367</v>
      </c>
      <c r="C58" s="39">
        <v>0.15745660422961535</v>
      </c>
      <c r="D58" s="50">
        <v>0.15742279876554818</v>
      </c>
    </row>
    <row r="59" spans="1:4" x14ac:dyDescent="0.25">
      <c r="A59" s="48" t="s">
        <v>777</v>
      </c>
      <c r="B59" s="49" t="s">
        <v>233</v>
      </c>
      <c r="C59" s="39">
        <v>4.1503005923154306E-2</v>
      </c>
      <c r="D59" s="45">
        <v>4.149915721061348E-2</v>
      </c>
    </row>
    <row r="60" spans="1:4" x14ac:dyDescent="0.25">
      <c r="A60" s="48" t="s">
        <v>778</v>
      </c>
      <c r="B60" s="49" t="s">
        <v>379</v>
      </c>
      <c r="C60" s="39">
        <v>8.8826345185053848E-2</v>
      </c>
      <c r="D60" s="50">
        <v>8.8716353487056782E-2</v>
      </c>
    </row>
    <row r="61" spans="1:4" x14ac:dyDescent="0.25">
      <c r="A61" s="48" t="s">
        <v>779</v>
      </c>
      <c r="B61" s="49" t="s">
        <v>383</v>
      </c>
      <c r="C61" s="39">
        <v>9.8743010224932926E-2</v>
      </c>
      <c r="D61" s="45">
        <v>9.8496329036741576E-2</v>
      </c>
    </row>
    <row r="62" spans="1:4" x14ac:dyDescent="0.25">
      <c r="A62" s="48" t="s">
        <v>780</v>
      </c>
      <c r="B62" s="49" t="s">
        <v>301</v>
      </c>
      <c r="C62" s="39">
        <v>0.16823679425548768</v>
      </c>
      <c r="D62" s="50">
        <v>0.16816340187310252</v>
      </c>
    </row>
    <row r="63" spans="1:4" x14ac:dyDescent="0.25">
      <c r="A63" s="48" t="s">
        <v>781</v>
      </c>
      <c r="B63" s="49" t="s">
        <v>329</v>
      </c>
      <c r="C63" s="39">
        <v>0.10732637497023242</v>
      </c>
      <c r="D63" s="45">
        <v>0.10695797023984246</v>
      </c>
    </row>
    <row r="64" spans="1:4" x14ac:dyDescent="0.25">
      <c r="A64" s="48" t="s">
        <v>782</v>
      </c>
      <c r="B64" s="49" t="s">
        <v>257</v>
      </c>
      <c r="C64" s="39">
        <v>0.17499185679717816</v>
      </c>
      <c r="D64" s="45">
        <v>0.1750326078882703</v>
      </c>
    </row>
    <row r="65" spans="1:4" x14ac:dyDescent="0.25">
      <c r="A65" s="48" t="s">
        <v>783</v>
      </c>
      <c r="B65" s="49" t="s">
        <v>387</v>
      </c>
      <c r="C65" s="39">
        <v>5.5399876900019018E-2</v>
      </c>
      <c r="D65" s="45">
        <v>5.5305113725527773E-2</v>
      </c>
    </row>
    <row r="66" spans="1:4" x14ac:dyDescent="0.25">
      <c r="A66" s="48" t="s">
        <v>784</v>
      </c>
      <c r="B66" s="49" t="s">
        <v>391</v>
      </c>
      <c r="C66" s="39">
        <v>0.13195838151628322</v>
      </c>
      <c r="D66" s="45">
        <v>0.13242158052818981</v>
      </c>
    </row>
    <row r="67" spans="1:4" x14ac:dyDescent="0.25">
      <c r="A67" s="48" t="s">
        <v>785</v>
      </c>
      <c r="B67" s="49" t="s">
        <v>393</v>
      </c>
      <c r="C67" s="39">
        <v>6.9851165824525718E-2</v>
      </c>
      <c r="D67" s="45">
        <v>6.9671407715634848E-2</v>
      </c>
    </row>
    <row r="68" spans="1:4" x14ac:dyDescent="0.25">
      <c r="A68" s="48" t="s">
        <v>786</v>
      </c>
      <c r="B68" s="49" t="s">
        <v>269</v>
      </c>
      <c r="C68" s="39">
        <v>8.5505033911599637E-2</v>
      </c>
      <c r="D68" s="45">
        <v>8.6332101267070083E-2</v>
      </c>
    </row>
    <row r="69" spans="1:4" x14ac:dyDescent="0.25">
      <c r="A69" s="48" t="s">
        <v>787</v>
      </c>
      <c r="B69" s="49" t="s">
        <v>177</v>
      </c>
      <c r="C69" s="39">
        <v>0.19447507182220988</v>
      </c>
      <c r="D69" s="45">
        <v>0.19447624000316049</v>
      </c>
    </row>
    <row r="70" spans="1:4" x14ac:dyDescent="0.25">
      <c r="A70" s="48" t="s">
        <v>788</v>
      </c>
      <c r="B70" s="49" t="s">
        <v>119</v>
      </c>
      <c r="C70" s="39">
        <v>6.1323272608555468E-2</v>
      </c>
      <c r="D70" s="45">
        <v>6.1295287016274055E-2</v>
      </c>
    </row>
    <row r="71" spans="1:4" x14ac:dyDescent="0.25">
      <c r="A71" s="48" t="s">
        <v>789</v>
      </c>
      <c r="B71" s="49" t="s">
        <v>517</v>
      </c>
      <c r="C71" s="39">
        <v>9.1357268558808713E-2</v>
      </c>
      <c r="D71" s="45">
        <v>9.1503904182999529E-2</v>
      </c>
    </row>
    <row r="72" spans="1:4" x14ac:dyDescent="0.25">
      <c r="A72" s="48" t="s">
        <v>790</v>
      </c>
      <c r="B72" s="49" t="s">
        <v>407</v>
      </c>
      <c r="C72" s="39">
        <v>0.10392361282263161</v>
      </c>
      <c r="D72" s="45">
        <v>0.10379963910941939</v>
      </c>
    </row>
    <row r="73" spans="1:4" x14ac:dyDescent="0.25">
      <c r="A73" s="48" t="s">
        <v>791</v>
      </c>
      <c r="B73" s="49" t="s">
        <v>45</v>
      </c>
      <c r="C73" s="39">
        <v>0.29371048685548418</v>
      </c>
      <c r="D73" s="45">
        <v>0.2923590312437202</v>
      </c>
    </row>
    <row r="74" spans="1:4" x14ac:dyDescent="0.25">
      <c r="A74" s="48" t="s">
        <v>792</v>
      </c>
      <c r="B74" s="49" t="s">
        <v>141</v>
      </c>
      <c r="C74" s="39">
        <v>0.15509230742335586</v>
      </c>
      <c r="D74" s="45">
        <v>0.15567270792221646</v>
      </c>
    </row>
    <row r="75" spans="1:4" x14ac:dyDescent="0.25">
      <c r="A75" s="48" t="s">
        <v>793</v>
      </c>
      <c r="B75" s="49" t="s">
        <v>421</v>
      </c>
      <c r="C75" s="39">
        <v>8.0767967983338129E-2</v>
      </c>
      <c r="D75" s="45">
        <v>8.0905807761352741E-2</v>
      </c>
    </row>
    <row r="76" spans="1:4" x14ac:dyDescent="0.25">
      <c r="A76" s="48" t="s">
        <v>794</v>
      </c>
      <c r="B76" s="49" t="s">
        <v>209</v>
      </c>
      <c r="C76" s="39">
        <v>0.10810054450967108</v>
      </c>
      <c r="D76" s="45">
        <v>0.11060534231507087</v>
      </c>
    </row>
    <row r="77" spans="1:4" x14ac:dyDescent="0.25">
      <c r="A77" s="48" t="s">
        <v>795</v>
      </c>
      <c r="B77" s="49" t="s">
        <v>427</v>
      </c>
      <c r="C77" s="39">
        <v>7.1050652825885893E-2</v>
      </c>
      <c r="D77" s="45">
        <v>7.1039666929687065E-2</v>
      </c>
    </row>
    <row r="78" spans="1:4" x14ac:dyDescent="0.25">
      <c r="A78" s="48" t="s">
        <v>796</v>
      </c>
      <c r="B78" s="49" t="s">
        <v>555</v>
      </c>
      <c r="C78" s="39">
        <v>0.13125980057697592</v>
      </c>
      <c r="D78" s="45">
        <v>0.13293489215398727</v>
      </c>
    </row>
    <row r="79" spans="1:4" x14ac:dyDescent="0.25">
      <c r="A79" s="48" t="s">
        <v>797</v>
      </c>
      <c r="B79" s="49" t="s">
        <v>449</v>
      </c>
      <c r="C79" s="39">
        <v>0.12027121991194437</v>
      </c>
      <c r="D79" s="45">
        <v>0.1199408947585334</v>
      </c>
    </row>
    <row r="80" spans="1:4" x14ac:dyDescent="0.25">
      <c r="A80" s="48" t="s">
        <v>798</v>
      </c>
      <c r="B80" s="49" t="s">
        <v>613</v>
      </c>
      <c r="C80" s="39">
        <v>0.12729509655139054</v>
      </c>
      <c r="D80" s="45">
        <v>0.12705687885947059</v>
      </c>
    </row>
    <row r="81" spans="1:4" x14ac:dyDescent="0.25">
      <c r="A81" s="48" t="s">
        <v>799</v>
      </c>
      <c r="B81" s="49" t="s">
        <v>445</v>
      </c>
      <c r="C81" s="39">
        <v>7.8030749736821142E-2</v>
      </c>
      <c r="D81" s="45">
        <v>7.7950510540502699E-2</v>
      </c>
    </row>
    <row r="82" spans="1:4" x14ac:dyDescent="0.25">
      <c r="A82" s="48" t="s">
        <v>800</v>
      </c>
      <c r="B82" s="49" t="s">
        <v>437</v>
      </c>
      <c r="C82" s="39">
        <v>0.13959790004932221</v>
      </c>
      <c r="D82" s="45">
        <v>0.13945603625787578</v>
      </c>
    </row>
    <row r="83" spans="1:4" x14ac:dyDescent="0.25">
      <c r="A83" s="48" t="s">
        <v>801</v>
      </c>
      <c r="B83" s="49" t="s">
        <v>443</v>
      </c>
      <c r="C83" s="39">
        <v>6.2974132459025695E-2</v>
      </c>
      <c r="D83" s="45">
        <v>6.285296964334941E-2</v>
      </c>
    </row>
    <row r="84" spans="1:4" x14ac:dyDescent="0.25">
      <c r="A84" s="48" t="s">
        <v>802</v>
      </c>
      <c r="B84" s="49" t="s">
        <v>355</v>
      </c>
      <c r="C84" s="39">
        <v>7.339373503702637E-2</v>
      </c>
      <c r="D84" s="45">
        <v>7.3004804492861619E-2</v>
      </c>
    </row>
    <row r="85" spans="1:4" x14ac:dyDescent="0.25">
      <c r="A85" s="48" t="s">
        <v>803</v>
      </c>
      <c r="B85" s="49" t="s">
        <v>67</v>
      </c>
      <c r="C85" s="39">
        <v>8.8571933339266384E-2</v>
      </c>
      <c r="D85" s="45">
        <v>8.8545308455204613E-2</v>
      </c>
    </row>
    <row r="86" spans="1:4" x14ac:dyDescent="0.25">
      <c r="A86" s="48" t="s">
        <v>804</v>
      </c>
      <c r="B86" s="49" t="s">
        <v>459</v>
      </c>
      <c r="C86" s="39">
        <v>7.3764861439446841E-2</v>
      </c>
      <c r="D86" s="45">
        <v>7.3754351658887288E-2</v>
      </c>
    </row>
    <row r="87" spans="1:4" x14ac:dyDescent="0.25">
      <c r="A87" s="48" t="s">
        <v>805</v>
      </c>
      <c r="B87" s="49" t="s">
        <v>123</v>
      </c>
      <c r="C87" s="39">
        <v>0.29443481540008548</v>
      </c>
      <c r="D87" s="45">
        <v>0.29424689238851681</v>
      </c>
    </row>
    <row r="88" spans="1:4" x14ac:dyDescent="0.25">
      <c r="A88" s="48" t="s">
        <v>806</v>
      </c>
      <c r="B88" s="49" t="s">
        <v>565</v>
      </c>
      <c r="C88" s="39">
        <v>5.7247347967417546E-2</v>
      </c>
      <c r="D88" s="45">
        <v>5.7255261656650534E-2</v>
      </c>
    </row>
    <row r="89" spans="1:4" x14ac:dyDescent="0.25">
      <c r="A89" s="48" t="s">
        <v>807</v>
      </c>
      <c r="B89" s="49" t="s">
        <v>109</v>
      </c>
      <c r="C89" s="39">
        <v>8.0121197862597693E-2</v>
      </c>
      <c r="D89" s="45">
        <v>8.0596820514204928E-2</v>
      </c>
    </row>
    <row r="90" spans="1:4" x14ac:dyDescent="0.25">
      <c r="A90" s="48" t="s">
        <v>808</v>
      </c>
      <c r="B90" s="49" t="s">
        <v>561</v>
      </c>
      <c r="C90" s="39">
        <v>7.5776149810370119E-2</v>
      </c>
      <c r="D90" s="45">
        <v>7.5721898334599191E-2</v>
      </c>
    </row>
    <row r="91" spans="1:4" x14ac:dyDescent="0.25">
      <c r="A91" s="48" t="s">
        <v>809</v>
      </c>
      <c r="B91" s="49" t="s">
        <v>467</v>
      </c>
      <c r="C91" s="39">
        <v>8.0124500020339176E-2</v>
      </c>
      <c r="D91" s="45">
        <v>8.0001104982221946E-2</v>
      </c>
    </row>
    <row r="92" spans="1:4" x14ac:dyDescent="0.25">
      <c r="A92" s="48" t="s">
        <v>810</v>
      </c>
      <c r="B92" s="49" t="s">
        <v>477</v>
      </c>
      <c r="C92" s="39">
        <v>5.9689842724999415E-2</v>
      </c>
      <c r="D92" s="45">
        <v>5.9734986347098361E-2</v>
      </c>
    </row>
    <row r="93" spans="1:4" x14ac:dyDescent="0.25">
      <c r="A93" s="48" t="s">
        <v>811</v>
      </c>
      <c r="B93" s="49" t="s">
        <v>479</v>
      </c>
      <c r="C93" s="39">
        <v>6.3987236153256744E-2</v>
      </c>
      <c r="D93" s="45">
        <v>6.415658178776798E-2</v>
      </c>
    </row>
    <row r="94" spans="1:4" x14ac:dyDescent="0.25">
      <c r="A94" s="48" t="s">
        <v>812</v>
      </c>
      <c r="B94" s="49" t="s">
        <v>487</v>
      </c>
      <c r="C94" s="39">
        <v>0.16559962144893381</v>
      </c>
      <c r="D94" s="45">
        <v>0.16700975554987174</v>
      </c>
    </row>
    <row r="95" spans="1:4" x14ac:dyDescent="0.25">
      <c r="A95" s="48" t="s">
        <v>813</v>
      </c>
      <c r="B95" s="49" t="s">
        <v>497</v>
      </c>
      <c r="C95" s="39">
        <v>7.9308941763117743E-2</v>
      </c>
      <c r="D95" s="45">
        <v>7.9019047092495714E-2</v>
      </c>
    </row>
    <row r="96" spans="1:4" x14ac:dyDescent="0.25">
      <c r="A96" s="48" t="s">
        <v>814</v>
      </c>
      <c r="B96" s="49" t="s">
        <v>283</v>
      </c>
      <c r="C96" s="39">
        <v>0.15154439234484385</v>
      </c>
      <c r="D96" s="45">
        <v>0.15153950060023663</v>
      </c>
    </row>
    <row r="97" spans="1:4" x14ac:dyDescent="0.25">
      <c r="A97" s="48" t="s">
        <v>815</v>
      </c>
      <c r="B97" s="49" t="s">
        <v>519</v>
      </c>
      <c r="C97" s="39">
        <v>0.12910445199146012</v>
      </c>
      <c r="D97" s="45">
        <v>0.12885765278502112</v>
      </c>
    </row>
    <row r="98" spans="1:4" x14ac:dyDescent="0.25">
      <c r="A98" s="48" t="s">
        <v>816</v>
      </c>
      <c r="B98" s="49" t="s">
        <v>77</v>
      </c>
      <c r="C98" s="39">
        <v>7.7697347483363613E-2</v>
      </c>
      <c r="D98" s="45">
        <v>7.5881251880054651E-2</v>
      </c>
    </row>
    <row r="99" spans="1:4" x14ac:dyDescent="0.25">
      <c r="A99" s="48" t="s">
        <v>817</v>
      </c>
      <c r="B99" s="49" t="s">
        <v>531</v>
      </c>
      <c r="C99" s="39">
        <v>4.3086714516714274E-2</v>
      </c>
      <c r="D99" s="45">
        <v>4.3042245732162532E-2</v>
      </c>
    </row>
    <row r="100" spans="1:4" x14ac:dyDescent="0.25">
      <c r="A100" s="48" t="s">
        <v>818</v>
      </c>
      <c r="B100" s="49" t="s">
        <v>539</v>
      </c>
      <c r="C100" s="39">
        <v>6.8253454156893045E-2</v>
      </c>
      <c r="D100" s="45">
        <v>6.8076383650817515E-2</v>
      </c>
    </row>
    <row r="101" spans="1:4" x14ac:dyDescent="0.25">
      <c r="A101" s="48" t="s">
        <v>819</v>
      </c>
      <c r="B101" s="49" t="s">
        <v>619</v>
      </c>
      <c r="C101" s="39">
        <v>0.12544044906267166</v>
      </c>
      <c r="D101" s="45">
        <v>0.12517927857758779</v>
      </c>
    </row>
    <row r="102" spans="1:4" x14ac:dyDescent="0.25">
      <c r="A102" s="48" t="s">
        <v>820</v>
      </c>
      <c r="B102" s="49" t="s">
        <v>545</v>
      </c>
      <c r="C102" s="39">
        <v>0.11698604976269295</v>
      </c>
      <c r="D102" s="45">
        <v>0.11790360442722872</v>
      </c>
    </row>
    <row r="103" spans="1:4" x14ac:dyDescent="0.25">
      <c r="A103" s="48" t="s">
        <v>821</v>
      </c>
      <c r="B103" s="49" t="s">
        <v>245</v>
      </c>
      <c r="C103" s="39">
        <v>0.29443481540008548</v>
      </c>
      <c r="D103" s="45">
        <v>0.29424689238851681</v>
      </c>
    </row>
    <row r="104" spans="1:4" x14ac:dyDescent="0.25">
      <c r="A104" s="48" t="s">
        <v>822</v>
      </c>
      <c r="B104" s="49" t="s">
        <v>543</v>
      </c>
      <c r="C104" s="39">
        <v>0.17951638072767842</v>
      </c>
      <c r="D104" s="45">
        <v>0.17987503696288198</v>
      </c>
    </row>
    <row r="105" spans="1:4" x14ac:dyDescent="0.25">
      <c r="A105" s="48" t="s">
        <v>823</v>
      </c>
      <c r="B105" s="49" t="s">
        <v>49</v>
      </c>
      <c r="C105" s="39">
        <v>5.9608099753132873E-2</v>
      </c>
      <c r="D105" s="45">
        <v>6.0549411693374404E-2</v>
      </c>
    </row>
    <row r="106" spans="1:4" x14ac:dyDescent="0.25">
      <c r="A106" s="48" t="s">
        <v>824</v>
      </c>
      <c r="B106" s="49" t="s">
        <v>121</v>
      </c>
      <c r="C106" s="39">
        <v>0.29443481540008548</v>
      </c>
      <c r="D106" s="45">
        <v>0.29424689238851681</v>
      </c>
    </row>
    <row r="107" spans="1:4" x14ac:dyDescent="0.25">
      <c r="A107" s="48" t="s">
        <v>825</v>
      </c>
      <c r="B107" s="49" t="s">
        <v>125</v>
      </c>
      <c r="C107" s="39">
        <v>0.29443481540008548</v>
      </c>
      <c r="D107" s="45">
        <v>0.29424689238851681</v>
      </c>
    </row>
    <row r="108" spans="1:4" x14ac:dyDescent="0.25">
      <c r="A108" s="48" t="s">
        <v>826</v>
      </c>
      <c r="B108" s="49" t="s">
        <v>189</v>
      </c>
      <c r="C108" s="39">
        <v>5.5470563522571417E-2</v>
      </c>
      <c r="D108" s="45">
        <v>5.5360506953460245E-2</v>
      </c>
    </row>
    <row r="109" spans="1:4" x14ac:dyDescent="0.25">
      <c r="A109" s="48" t="s">
        <v>827</v>
      </c>
      <c r="B109" s="49" t="s">
        <v>193</v>
      </c>
      <c r="C109" s="39">
        <v>0.16109393811807216</v>
      </c>
      <c r="D109" s="45">
        <v>0.16143849743316685</v>
      </c>
    </row>
    <row r="110" spans="1:4" x14ac:dyDescent="0.25">
      <c r="A110" s="48" t="s">
        <v>828</v>
      </c>
      <c r="B110" s="49" t="s">
        <v>183</v>
      </c>
      <c r="C110" s="39">
        <v>9.3834967524330085E-2</v>
      </c>
      <c r="D110" s="45">
        <v>9.3672112633275337E-2</v>
      </c>
    </row>
    <row r="111" spans="1:4" x14ac:dyDescent="0.25">
      <c r="A111" s="48" t="s">
        <v>829</v>
      </c>
      <c r="B111" s="49" t="s">
        <v>581</v>
      </c>
      <c r="C111" s="39">
        <v>0.16096783071690313</v>
      </c>
      <c r="D111" s="45">
        <v>0.16131889911364569</v>
      </c>
    </row>
    <row r="112" spans="1:4" x14ac:dyDescent="0.25">
      <c r="A112" s="48" t="s">
        <v>830</v>
      </c>
      <c r="B112" s="49" t="s">
        <v>429</v>
      </c>
      <c r="C112" s="39">
        <v>0.19336117800914374</v>
      </c>
      <c r="D112" s="45">
        <v>0.19392379796254666</v>
      </c>
    </row>
    <row r="113" spans="1:4" x14ac:dyDescent="0.25">
      <c r="A113" s="48" t="s">
        <v>831</v>
      </c>
      <c r="B113" s="49" t="s">
        <v>43</v>
      </c>
      <c r="C113" s="39">
        <v>0.1584680541854889</v>
      </c>
      <c r="D113" s="45">
        <v>0.15775747657574568</v>
      </c>
    </row>
    <row r="114" spans="1:4" x14ac:dyDescent="0.25">
      <c r="A114" s="48" t="s">
        <v>832</v>
      </c>
      <c r="B114" s="49" t="s">
        <v>599</v>
      </c>
      <c r="C114" s="39">
        <v>7.6138575177060186E-2</v>
      </c>
      <c r="D114" s="45">
        <v>7.6023674920144502E-2</v>
      </c>
    </row>
    <row r="115" spans="1:4" x14ac:dyDescent="0.25">
      <c r="A115" s="48" t="s">
        <v>833</v>
      </c>
      <c r="B115" s="49" t="s">
        <v>605</v>
      </c>
      <c r="C115" s="39">
        <v>0.21729261596687585</v>
      </c>
      <c r="D115" s="45">
        <v>0.21715089965759463</v>
      </c>
    </row>
    <row r="116" spans="1:4" x14ac:dyDescent="0.25">
      <c r="A116" s="48" t="s">
        <v>834</v>
      </c>
      <c r="B116" s="49" t="s">
        <v>609</v>
      </c>
      <c r="C116" s="39">
        <v>0.1176439284613633</v>
      </c>
      <c r="D116" s="45">
        <v>0.11770828166939964</v>
      </c>
    </row>
    <row r="117" spans="1:4" x14ac:dyDescent="0.25">
      <c r="A117" s="48" t="s">
        <v>835</v>
      </c>
      <c r="B117" s="49" t="s">
        <v>287</v>
      </c>
      <c r="C117" s="39">
        <v>6.3207118380373309E-2</v>
      </c>
      <c r="D117" s="45">
        <v>6.3063644931366555E-2</v>
      </c>
    </row>
    <row r="118" spans="1:4" x14ac:dyDescent="0.25">
      <c r="A118" s="48" t="s">
        <v>836</v>
      </c>
      <c r="B118" s="49" t="s">
        <v>611</v>
      </c>
      <c r="C118" s="39">
        <v>6.0738263310462122E-2</v>
      </c>
      <c r="D118" s="45">
        <v>6.0557355002199817E-2</v>
      </c>
    </row>
    <row r="119" spans="1:4" x14ac:dyDescent="0.25">
      <c r="A119" s="48" t="s">
        <v>837</v>
      </c>
      <c r="B119" s="49" t="s">
        <v>601</v>
      </c>
      <c r="C119" s="39">
        <v>0.22797321804838155</v>
      </c>
      <c r="D119" s="45">
        <v>0.22808575132572745</v>
      </c>
    </row>
    <row r="120" spans="1:4" x14ac:dyDescent="0.25">
      <c r="A120" s="48" t="s">
        <v>838</v>
      </c>
      <c r="B120" s="49" t="s">
        <v>625</v>
      </c>
      <c r="C120" s="39">
        <v>1.3891592405379471E-2</v>
      </c>
      <c r="D120" s="45">
        <v>1.3891719304508001E-2</v>
      </c>
    </row>
    <row r="121" spans="1:4" x14ac:dyDescent="0.25">
      <c r="A121" s="48" t="s">
        <v>839</v>
      </c>
      <c r="B121" s="49" t="s">
        <v>641</v>
      </c>
      <c r="C121" s="39">
        <v>5.4009598718191346E-2</v>
      </c>
      <c r="D121" s="45">
        <v>5.3882604702117788E-2</v>
      </c>
    </row>
    <row r="122" spans="1:4" x14ac:dyDescent="0.25">
      <c r="A122" s="48" t="s">
        <v>840</v>
      </c>
      <c r="B122" s="49" t="s">
        <v>633</v>
      </c>
      <c r="C122" s="39">
        <v>9.8798330149179076E-2</v>
      </c>
      <c r="D122" s="45">
        <v>9.8486218022358185E-2</v>
      </c>
    </row>
    <row r="123" spans="1:4" x14ac:dyDescent="0.25">
      <c r="A123" s="48" t="s">
        <v>841</v>
      </c>
      <c r="B123" s="49" t="s">
        <v>161</v>
      </c>
      <c r="C123" s="39">
        <v>8.8077513667249308E-2</v>
      </c>
      <c r="D123" s="45">
        <v>8.778948699571934E-2</v>
      </c>
    </row>
    <row r="124" spans="1:4" x14ac:dyDescent="0.25">
      <c r="A124" s="48" t="s">
        <v>842</v>
      </c>
      <c r="B124" s="49" t="s">
        <v>631</v>
      </c>
      <c r="C124" s="39">
        <v>4.8979670955498829E-2</v>
      </c>
      <c r="D124" s="45">
        <v>4.8999840401056254E-2</v>
      </c>
    </row>
    <row r="125" spans="1:4" x14ac:dyDescent="0.25">
      <c r="A125" s="48" t="s">
        <v>843</v>
      </c>
      <c r="B125" s="49" t="s">
        <v>317</v>
      </c>
      <c r="C125" s="39">
        <v>4.8752127875204075E-2</v>
      </c>
      <c r="D125" s="45">
        <v>4.9091422283650765E-2</v>
      </c>
    </row>
    <row r="126" spans="1:4" x14ac:dyDescent="0.25">
      <c r="A126" s="48" t="s">
        <v>844</v>
      </c>
      <c r="B126" s="49" t="s">
        <v>649</v>
      </c>
      <c r="C126" s="39">
        <v>0.13269840297114258</v>
      </c>
      <c r="D126" s="45">
        <v>0.13270600307031408</v>
      </c>
    </row>
    <row r="127" spans="1:4" x14ac:dyDescent="0.25">
      <c r="A127" s="48" t="s">
        <v>845</v>
      </c>
      <c r="B127" s="49" t="s">
        <v>659</v>
      </c>
      <c r="C127" s="39">
        <v>5.1499434545946937E-2</v>
      </c>
      <c r="D127" s="45">
        <v>5.1391613396272115E-2</v>
      </c>
    </row>
    <row r="128" spans="1:4" x14ac:dyDescent="0.25">
      <c r="A128" s="48" t="s">
        <v>846</v>
      </c>
      <c r="B128" s="49" t="s">
        <v>137</v>
      </c>
      <c r="C128" s="39">
        <v>5.9413704528705411E-2</v>
      </c>
      <c r="D128" s="45">
        <v>5.9409755858026388E-2</v>
      </c>
    </row>
    <row r="129" spans="1:4" x14ac:dyDescent="0.25">
      <c r="A129" s="48" t="s">
        <v>847</v>
      </c>
      <c r="B129" s="49" t="s">
        <v>655</v>
      </c>
      <c r="C129" s="39">
        <v>4.8786389901765322E-2</v>
      </c>
      <c r="D129" s="45">
        <v>4.9136907932471371E-2</v>
      </c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DECEMBER 9,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DECEMBER 9,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188</v>
      </c>
      <c r="D23" s="13">
        <v>189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182</v>
      </c>
      <c r="D24" s="13">
        <v>183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160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60</v>
      </c>
      <c r="D27" s="13">
        <v>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63</v>
      </c>
      <c r="D28" s="13">
        <v>79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193</v>
      </c>
      <c r="D29" s="13">
        <v>201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204</v>
      </c>
      <c r="D30" s="14">
        <v>212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DECEMBER 9,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170</v>
      </c>
      <c r="D35" s="19">
        <v>175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159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304</v>
      </c>
      <c r="D37" s="19">
        <v>305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227</v>
      </c>
      <c r="D38" s="19">
        <v>230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104</v>
      </c>
      <c r="D39" s="19">
        <v>120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85</v>
      </c>
      <c r="D40" s="19">
        <v>103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119</v>
      </c>
      <c r="D41" s="19">
        <v>138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50</v>
      </c>
      <c r="D42" s="20">
        <v>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DECEMBER 9,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437</v>
      </c>
      <c r="D47" s="19">
        <v>437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355</v>
      </c>
      <c r="D48" s="19">
        <v>360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325</v>
      </c>
      <c r="D49" s="19">
        <v>345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176</v>
      </c>
      <c r="D50" s="19">
        <v>194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188</v>
      </c>
      <c r="D51" s="19">
        <v>206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241</v>
      </c>
      <c r="D52" s="20">
        <v>261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DECEMBER 9,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484</v>
      </c>
      <c r="D57" s="19">
        <v>502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282</v>
      </c>
      <c r="D58" s="19">
        <v>303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292</v>
      </c>
      <c r="D59" s="19">
        <v>308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262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DECEMBER 9,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260</v>
      </c>
      <c r="C65" s="24">
        <v>259</v>
      </c>
      <c r="D65" s="25">
        <v>273</v>
      </c>
      <c r="E65" s="26">
        <v>398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149</v>
      </c>
      <c r="D66" s="29">
        <v>458</v>
      </c>
      <c r="E66" s="30">
        <v>536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385</v>
      </c>
      <c r="E67" s="30">
        <v>495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DECEMBER 9,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890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891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DECEMBER 9,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900</v>
      </c>
      <c r="C21" s="12">
        <v>53</v>
      </c>
      <c r="D21" s="12">
        <v>45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901</v>
      </c>
      <c r="C22" s="13">
        <v>138</v>
      </c>
      <c r="D22" s="13">
        <v>130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902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903</v>
      </c>
      <c r="C24" s="13">
        <v>199</v>
      </c>
      <c r="D24" s="13">
        <v>199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904</v>
      </c>
      <c r="C25" s="13">
        <v>151</v>
      </c>
      <c r="D25" s="13">
        <v>154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905</v>
      </c>
      <c r="C26" s="13">
        <v>151</v>
      </c>
      <c r="D26" s="13">
        <v>154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906</v>
      </c>
      <c r="C27" s="13">
        <v>66</v>
      </c>
      <c r="D27" s="13">
        <v>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907</v>
      </c>
      <c r="C28" s="13">
        <v>66</v>
      </c>
      <c r="D28" s="13">
        <v>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908</v>
      </c>
      <c r="C29" s="13">
        <v>151</v>
      </c>
      <c r="D29" s="13">
        <v>154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909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DECEMBER 9,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910</v>
      </c>
      <c r="C35" s="19">
        <v>167</v>
      </c>
      <c r="D35" s="19">
        <v>158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911</v>
      </c>
      <c r="C36" s="19">
        <v>155</v>
      </c>
      <c r="D36" s="19">
        <v>153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912</v>
      </c>
      <c r="C37" s="19">
        <v>333</v>
      </c>
      <c r="D37" s="19">
        <v>333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913</v>
      </c>
      <c r="C38" s="19">
        <v>227</v>
      </c>
      <c r="D38" s="19">
        <v>227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914</v>
      </c>
      <c r="C39" s="19">
        <v>93</v>
      </c>
      <c r="D39" s="19">
        <v>101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915</v>
      </c>
      <c r="C40" s="19">
        <v>82</v>
      </c>
      <c r="D40" s="19">
        <v>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916</v>
      </c>
      <c r="C41" s="19">
        <v>65</v>
      </c>
      <c r="D41" s="19">
        <v>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917</v>
      </c>
      <c r="C42" s="20">
        <v>65</v>
      </c>
      <c r="D42" s="20">
        <v>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DECEMBER 9,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918</v>
      </c>
      <c r="C47" s="19">
        <v>228</v>
      </c>
      <c r="D47" s="19">
        <v>227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919</v>
      </c>
      <c r="C48" s="19">
        <v>156</v>
      </c>
      <c r="D48" s="19">
        <v>155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920</v>
      </c>
      <c r="C49" s="19">
        <v>218</v>
      </c>
      <c r="D49" s="19">
        <v>226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921</v>
      </c>
      <c r="C50" s="19">
        <v>188</v>
      </c>
      <c r="D50" s="19">
        <v>196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922</v>
      </c>
      <c r="C51" s="19">
        <v>190</v>
      </c>
      <c r="D51" s="19">
        <v>199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923</v>
      </c>
      <c r="C52" s="20">
        <v>92</v>
      </c>
      <c r="D52" s="20">
        <v>100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DECEMBER 9,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924</v>
      </c>
      <c r="C57" s="19">
        <v>313</v>
      </c>
      <c r="D57" s="19">
        <v>305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925</v>
      </c>
      <c r="C58" s="19">
        <v>241</v>
      </c>
      <c r="D58" s="19">
        <v>232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926</v>
      </c>
      <c r="C59" s="19">
        <v>236</v>
      </c>
      <c r="D59" s="19">
        <v>245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927</v>
      </c>
      <c r="C60" s="20">
        <v>221</v>
      </c>
      <c r="D60" s="20">
        <v>229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DECEMBER 9,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176</v>
      </c>
      <c r="C65" s="24">
        <v>208</v>
      </c>
      <c r="D65" s="25">
        <v>211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218</v>
      </c>
      <c r="D66" s="29">
        <v>260</v>
      </c>
      <c r="E66" s="30">
        <v>308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204</v>
      </c>
      <c r="E67" s="30">
        <v>236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DECEMBER 9,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929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931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932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DECEMBER 9,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94</v>
      </c>
      <c r="D14" s="26">
        <v>74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108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DECEMBER 9,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933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938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939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940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DECEMBER 9,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1462</v>
      </c>
      <c r="D17" s="26">
        <v>2021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583</v>
      </c>
      <c r="D18" s="30">
        <v>1632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DECEMBER 9, 2021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DECEMBER 9, 2021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359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583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277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325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279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319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635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321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463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639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495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499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367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379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329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387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393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119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141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613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443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355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565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561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477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497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519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531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539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619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545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543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581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599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605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609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611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601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625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641</v>
      </c>
      <c r="C149" s="67">
        <v>75</v>
      </c>
      <c r="D149" s="68">
        <v>75</v>
      </c>
    </row>
    <row r="150" spans="1:4" x14ac:dyDescent="0.25">
      <c r="A150" s="65" t="s">
        <v>840</v>
      </c>
      <c r="B150" s="69" t="s">
        <v>633</v>
      </c>
      <c r="C150" s="67">
        <v>75</v>
      </c>
      <c r="D150" s="68">
        <v>75</v>
      </c>
    </row>
    <row r="151" spans="1:4" x14ac:dyDescent="0.25">
      <c r="A151" s="65" t="s">
        <v>841</v>
      </c>
      <c r="B151" s="69" t="s">
        <v>161</v>
      </c>
      <c r="C151" s="67">
        <v>75</v>
      </c>
      <c r="D151" s="68">
        <v>75</v>
      </c>
    </row>
    <row r="152" spans="1:4" x14ac:dyDescent="0.25">
      <c r="A152" s="65" t="s">
        <v>842</v>
      </c>
      <c r="B152" s="69" t="s">
        <v>631</v>
      </c>
      <c r="C152" s="67">
        <v>75</v>
      </c>
      <c r="D152" s="68">
        <v>75</v>
      </c>
    </row>
    <row r="153" spans="1:4" x14ac:dyDescent="0.25">
      <c r="A153" s="65" t="s">
        <v>843</v>
      </c>
      <c r="B153" s="69" t="s">
        <v>317</v>
      </c>
      <c r="C153" s="67">
        <v>75</v>
      </c>
      <c r="D153" s="68">
        <v>75</v>
      </c>
    </row>
    <row r="154" spans="1:4" x14ac:dyDescent="0.25">
      <c r="A154" s="65" t="s">
        <v>844</v>
      </c>
      <c r="B154" s="69" t="s">
        <v>649</v>
      </c>
      <c r="C154" s="67">
        <v>75</v>
      </c>
      <c r="D154" s="68">
        <v>75</v>
      </c>
    </row>
    <row r="155" spans="1:4" x14ac:dyDescent="0.25">
      <c r="A155" s="65" t="s">
        <v>845</v>
      </c>
      <c r="B155" s="69" t="s">
        <v>659</v>
      </c>
      <c r="C155" s="67">
        <v>75</v>
      </c>
      <c r="D155" s="68">
        <v>75</v>
      </c>
    </row>
    <row r="156" spans="1:4" x14ac:dyDescent="0.25">
      <c r="A156" s="65" t="s">
        <v>846</v>
      </c>
      <c r="B156" s="69" t="s">
        <v>137</v>
      </c>
      <c r="C156" s="67">
        <v>75</v>
      </c>
      <c r="D156" s="68">
        <v>75</v>
      </c>
    </row>
    <row r="157" spans="1:4" x14ac:dyDescent="0.25">
      <c r="A157" s="65" t="s">
        <v>847</v>
      </c>
      <c r="B157" s="69" t="s">
        <v>655</v>
      </c>
      <c r="C157" s="67">
        <v>75</v>
      </c>
      <c r="D157" s="68">
        <v>75</v>
      </c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DECEMBER 9, 2021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941</v>
      </c>
      <c r="B5" s="76">
        <v>0.03</v>
      </c>
      <c r="C5" s="77">
        <v>0.03</v>
      </c>
    </row>
    <row r="6" spans="1:3" x14ac:dyDescent="0.25">
      <c r="A6" s="75" t="s">
        <v>942</v>
      </c>
      <c r="B6" s="76">
        <v>0.9</v>
      </c>
      <c r="C6" s="77">
        <v>0.9</v>
      </c>
    </row>
    <row r="7" spans="1:3" x14ac:dyDescent="0.25">
      <c r="A7" s="75" t="s">
        <v>943</v>
      </c>
      <c r="B7" s="76">
        <v>1</v>
      </c>
      <c r="C7" s="77">
        <v>1</v>
      </c>
    </row>
    <row r="8" spans="1:3" x14ac:dyDescent="0.25">
      <c r="A8" s="75" t="s">
        <v>944</v>
      </c>
      <c r="B8" s="76">
        <v>0.9</v>
      </c>
      <c r="C8" s="77">
        <v>0.9</v>
      </c>
    </row>
    <row r="9" spans="1:3" x14ac:dyDescent="0.25">
      <c r="A9" s="75" t="s">
        <v>945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9 DECEMBRE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947</v>
      </c>
      <c r="C5" s="64">
        <v>0.11331725745282949</v>
      </c>
      <c r="D5" s="40">
        <v>0.11301311628661521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0.1584680541854889</v>
      </c>
      <c r="D6" s="45">
        <v>0.15775747657574568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0.29371048685548418</v>
      </c>
      <c r="D7" s="50">
        <v>0.2923590312437202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948</v>
      </c>
      <c r="C8" s="39">
        <v>0.3335111193752216</v>
      </c>
      <c r="D8" s="50">
        <v>0.33337801267220701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5.9608099753132873E-2</v>
      </c>
      <c r="D9" s="50">
        <v>6.0549411693374404E-2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0.17481187098814827</v>
      </c>
      <c r="D10" s="50">
        <v>0.17477844999533809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0.1060547516667117</v>
      </c>
      <c r="D11" s="50">
        <v>0.10591875992507151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949</v>
      </c>
      <c r="C12" s="39">
        <v>0.12789244822476944</v>
      </c>
      <c r="D12" s="50">
        <v>0.12753233950313878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0.17307061393590287</v>
      </c>
      <c r="D13" s="50">
        <v>0.17258818795764172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0.10435868649515309</v>
      </c>
      <c r="D14" s="50">
        <v>0.10453839389737685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0.11150607937391875</v>
      </c>
      <c r="D15" s="50">
        <v>0.11123019124239188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6.8210288290515522E-2</v>
      </c>
      <c r="D16" s="50">
        <v>6.8211357051884761E-2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7.9838056894443635E-2</v>
      </c>
      <c r="D17" s="50">
        <v>7.9730982026126093E-2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8.8571933339266384E-2</v>
      </c>
      <c r="D18" s="50">
        <v>8.8545308455204613E-2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950</v>
      </c>
      <c r="C19" s="39">
        <v>0.1073760823051417</v>
      </c>
      <c r="D19" s="50">
        <v>0.10762252933260918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0.11657246473633087</v>
      </c>
      <c r="D20" s="50">
        <v>0.11772735082488142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0.35046840306259419</v>
      </c>
      <c r="D21" s="50">
        <v>0.35093022671785062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0.13759781181938771</v>
      </c>
      <c r="D22" s="50">
        <v>0.13780178512638469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/>
      <c r="D23" s="50">
        <v>7.5881251880054651E-2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0.10284109219145661</v>
      </c>
      <c r="D24" s="50">
        <v>0.10283342552907077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8.8453304761838075E-2</v>
      </c>
      <c r="D26" s="50">
        <v>8.8284654740555468E-2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8.0807149767378725E-2</v>
      </c>
      <c r="D27" s="50">
        <v>8.0864390847982609E-2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951</v>
      </c>
      <c r="C28" s="39">
        <v>7.2140058718889469E-2</v>
      </c>
      <c r="D28" s="50">
        <v>7.2146217718419753E-2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952</v>
      </c>
      <c r="C29" s="39">
        <v>8.3379619447016884E-2</v>
      </c>
      <c r="D29" s="50">
        <v>8.3360763914476568E-2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0.1965034976088112</v>
      </c>
      <c r="D30" s="50">
        <v>0.19589213222332783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953</v>
      </c>
      <c r="C31" s="39">
        <v>0.1614056030198969</v>
      </c>
      <c r="D31" s="50">
        <v>0.16248226310976627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8.8549694657470771E-2</v>
      </c>
      <c r="D32" s="50">
        <v>8.8273982042029228E-2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954</v>
      </c>
      <c r="C33" s="39">
        <v>5.132787497044717E-2</v>
      </c>
      <c r="D33" s="50">
        <v>5.1217139867877681E-2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9.5123235958171917E-2</v>
      </c>
      <c r="D34" s="50">
        <v>9.5129982736654392E-2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7.2353824223916188E-2</v>
      </c>
      <c r="D35" s="50">
        <v>7.2146387095838829E-2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6.8479293845417982E-2</v>
      </c>
      <c r="D36" s="50">
        <v>6.8231666394470425E-2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0.10459221410744653</v>
      </c>
      <c r="D37" s="50">
        <v>0.10449980789395241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0.13708455712566608</v>
      </c>
      <c r="D38" s="50">
        <v>0.13708567777505079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8.6194214925805188E-2</v>
      </c>
      <c r="D39" s="50">
        <v>8.6669837577412423E-2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0.15381444322427895</v>
      </c>
      <c r="D40" s="50">
        <v>0.1556339512213539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0.19594435468253044</v>
      </c>
      <c r="D41" s="50">
        <v>0.19581134739138001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0.10208143179350275</v>
      </c>
      <c r="D42" s="50">
        <v>0.10180330362048848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955</v>
      </c>
      <c r="C43" s="39">
        <v>6.7023644430633619E-2</v>
      </c>
      <c r="D43" s="50">
        <v>6.6794124287772705E-2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956</v>
      </c>
      <c r="C44" s="39">
        <v>6.1323272608555468E-2</v>
      </c>
      <c r="D44" s="50">
        <v>6.1295287016274055E-2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0.29443481540008548</v>
      </c>
      <c r="D45" s="50">
        <v>0.29424689238851681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0.29443481540008548</v>
      </c>
      <c r="D46" s="50">
        <v>0.29424689238851681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0.29443481540008548</v>
      </c>
      <c r="D47" s="50">
        <v>0.29424689238851681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0.16347127103211387</v>
      </c>
      <c r="D48" s="50">
        <v>0.16300221192870792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0.14333047680063918</v>
      </c>
      <c r="D49" s="50">
        <v>0.14331433162487589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0.10253960237774065</v>
      </c>
      <c r="D50" s="50">
        <v>0.10254321241506778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5.9516169737710511E-2</v>
      </c>
      <c r="D51" s="50">
        <v>5.9434902402823148E-2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0.10548778693504819</v>
      </c>
      <c r="D52" s="50">
        <v>0.10590173364199355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957</v>
      </c>
      <c r="C53" s="39">
        <v>5.9413704528705411E-2</v>
      </c>
      <c r="D53" s="50">
        <v>5.9409755858026388E-2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7.4648293795075205E-2</v>
      </c>
      <c r="D54" s="50">
        <v>7.4641768347513349E-2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958</v>
      </c>
      <c r="C55" s="39">
        <v>0.15509230742335586</v>
      </c>
      <c r="D55" s="50">
        <v>0.15567270792221646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0.11264922235393134</v>
      </c>
      <c r="D56" s="50">
        <v>0.11262615059712705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0.1124963203584209</v>
      </c>
      <c r="D57" s="50">
        <v>0.11204655829317768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0.2152120693277399</v>
      </c>
      <c r="D58" s="50">
        <v>0.21473161542985153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0.11380125926847266</v>
      </c>
      <c r="D59" s="50">
        <v>0.11443607754124527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0.1071036980158501</v>
      </c>
      <c r="D60" s="50">
        <v>0.10670003207877936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959</v>
      </c>
      <c r="C61" s="79">
        <v>5.3600288599907356E-2</v>
      </c>
      <c r="D61" s="58">
        <v>5.3597147665956663E-2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0.24055747413408107</v>
      </c>
      <c r="D62" s="58">
        <v>0.24051338350169732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7.9084884226625601E-2</v>
      </c>
      <c r="D63" s="58">
        <v>7.9242922448229919E-2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0.21129447309914723</v>
      </c>
      <c r="D64" s="58">
        <v>0.21154120908449078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960</v>
      </c>
      <c r="C65" s="79">
        <v>8.8077513667249308E-2</v>
      </c>
      <c r="D65" s="58">
        <v>8.778948699571934E-2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0.14042886818426531</v>
      </c>
      <c r="D66" s="58">
        <v>0.13993514877276966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961</v>
      </c>
      <c r="C67" s="39">
        <v>6.517080280395289E-2</v>
      </c>
      <c r="D67" s="50">
        <v>6.5057716115715786E-2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0.12295945784592464</v>
      </c>
      <c r="D68" s="50">
        <v>0.12298346524648869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962</v>
      </c>
      <c r="C69" s="39">
        <v>6.4866524077472426E-2</v>
      </c>
      <c r="D69" s="50">
        <v>6.4670112617674302E-2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963</v>
      </c>
      <c r="C70" s="39">
        <v>7.7299894223786178E-2</v>
      </c>
      <c r="D70" s="50">
        <v>7.7099838064387222E-2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0.15400506678550724</v>
      </c>
      <c r="D71" s="50">
        <v>0.15753530079778011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6.6819659770123496E-2</v>
      </c>
      <c r="D72" s="50">
        <v>6.667515739985086E-2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0.19447507182220988</v>
      </c>
      <c r="D73" s="50">
        <v>0.19447624000316049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6.2377561375540222E-2</v>
      </c>
      <c r="D74" s="50">
        <v>6.2286112378772227E-2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0.15886046178412924</v>
      </c>
      <c r="D75" s="50">
        <v>0.15836432336926987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9.3021897034831311E-2</v>
      </c>
      <c r="D76" s="50">
        <v>9.2859042143776577E-2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964</v>
      </c>
      <c r="C77" s="39">
        <v>6.8724312889844513E-2</v>
      </c>
      <c r="D77" s="50">
        <v>6.9251624556516747E-2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0.18323249928319341</v>
      </c>
      <c r="D78" s="50">
        <v>0.18427090068671365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5.5470563522571417E-2</v>
      </c>
      <c r="D79" s="50">
        <v>5.5360506953460245E-2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8.3457510367352494E-2</v>
      </c>
      <c r="D80" s="50">
        <v>8.3233051726646509E-2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0.16109393811807216</v>
      </c>
      <c r="D81" s="50">
        <v>0.16143849743316685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965</v>
      </c>
      <c r="C82" s="39">
        <v>0.11360600277885362</v>
      </c>
      <c r="D82" s="50">
        <v>0.11363399039239254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8.350862240483381E-2</v>
      </c>
      <c r="D83" s="50">
        <v>8.3363149368790884E-2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0.21716340057081526</v>
      </c>
      <c r="D84" s="50">
        <v>0.21714995868217479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9.5452251115912171E-2</v>
      </c>
      <c r="D85" s="50">
        <v>9.5311299376560188E-2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7.1089407296804574E-2</v>
      </c>
      <c r="D86" s="50">
        <v>7.1137876548666656E-2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0.16214269154216265</v>
      </c>
      <c r="D87" s="50">
        <v>0.16221700554912236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6.1481981714647624E-2</v>
      </c>
      <c r="D88" s="50">
        <v>6.1486361148833768E-2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0.10810054450967108</v>
      </c>
      <c r="D89" s="50">
        <v>0.11060534231507087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0.15167643350617835</v>
      </c>
      <c r="D90" s="50">
        <v>0.1516705250179822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9.0443402136947834E-2</v>
      </c>
      <c r="D91" s="50">
        <v>9.0329004125532575E-2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8.2918498180018646E-2</v>
      </c>
      <c r="D92" s="50">
        <v>8.2884862790379904E-2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0.29443481540008548</v>
      </c>
      <c r="D93" s="50">
        <v>0.29424689238851681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0.110130868181437</v>
      </c>
      <c r="D94" s="50">
        <v>0.11010135843406774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0.17445860995544993</v>
      </c>
      <c r="D95" s="50">
        <v>0.17444704043206755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0.1474340738220096</v>
      </c>
      <c r="D96" s="50">
        <v>0.14742858909743237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0.11356571528443912</v>
      </c>
      <c r="D97" s="50">
        <v>0.11364699041899912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0.22597325112230324</v>
      </c>
      <c r="D98" s="50">
        <v>0.22545985084851822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0.27251953458868683</v>
      </c>
      <c r="D99" s="50">
        <v>0.27263826032950528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0.1505674756097401</v>
      </c>
      <c r="D100" s="50">
        <v>0.15057000096993123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4.1503005923154306E-2</v>
      </c>
      <c r="D101" s="50">
        <v>4.149915721061348E-2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6.4615372981773181E-2</v>
      </c>
      <c r="D102" s="50">
        <v>6.4615423862649332E-2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6.0296291844213257E-2</v>
      </c>
      <c r="D103" s="50">
        <v>6.0298537560287295E-2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0.1793103225267467</v>
      </c>
      <c r="D104" s="50">
        <v>0.17888717729822137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0.14575887677354279</v>
      </c>
      <c r="D105" s="50">
        <v>0.14726164012467555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0.18394962500614292</v>
      </c>
      <c r="D106" s="50">
        <v>0.18352907637919139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0.29443481540008548</v>
      </c>
      <c r="D107" s="50">
        <v>0.29424689238851681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0.29443481540008548</v>
      </c>
      <c r="D108" s="50">
        <v>0.29424689238851681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0.29443481540008548</v>
      </c>
      <c r="D109" s="50">
        <v>0.29424689238851681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0.29443481540008548</v>
      </c>
      <c r="D110" s="50">
        <v>0.29424689238851681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9.606756837654773E-2</v>
      </c>
      <c r="D111" s="50">
        <v>9.5785230479923059E-2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5.9433518220882851E-2</v>
      </c>
      <c r="D112" s="50">
        <v>5.9164388732482531E-2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0.17499185679717816</v>
      </c>
      <c r="D113" s="50">
        <v>0.1750326078882703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9.3208734908384439E-2</v>
      </c>
      <c r="D114" s="50">
        <v>9.2960542826034984E-2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0.18305327504003205</v>
      </c>
      <c r="D115" s="50">
        <v>0.18309816666637665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0.16430162996104059</v>
      </c>
      <c r="D116" s="50">
        <v>0.16412438266174167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0.11927546428647413</v>
      </c>
      <c r="D117" s="50">
        <v>0.119490243512375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4.7321614331032096E-2</v>
      </c>
      <c r="D118" s="50">
        <v>4.7414038953751923E-2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8.5505033911599637E-2</v>
      </c>
      <c r="D119" s="50">
        <v>8.6332101267070083E-2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0.19761908968366099</v>
      </c>
      <c r="D120" s="50">
        <v>0.19702854894646896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0.10061425474148461</v>
      </c>
      <c r="D121" s="50">
        <v>0.10050584754465292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0.10806609690707551</v>
      </c>
      <c r="D122" s="50">
        <v>0.10801633109511011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966</v>
      </c>
      <c r="C123" s="39">
        <v>6.2708579694723168E-2</v>
      </c>
      <c r="D123" s="50">
        <v>6.2543433570498047E-2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967</v>
      </c>
      <c r="C124" s="39">
        <v>0.1303751201749537</v>
      </c>
      <c r="D124" s="50">
        <v>0.13091035338759802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0.39671784827916029</v>
      </c>
      <c r="D125" s="50">
        <v>0.39661096437492022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0.15154439234484385</v>
      </c>
      <c r="D126" s="50">
        <v>0.15153950060023663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8.1404546664384819E-2</v>
      </c>
      <c r="D127" s="50">
        <v>8.1250920175384767E-2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6.3207118380373309E-2</v>
      </c>
      <c r="D128" s="50">
        <v>6.3063644931366555E-2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4.1504905188349948E-2</v>
      </c>
      <c r="D129" s="50">
        <v>4.149369152378881E-2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0.178433982966334</v>
      </c>
      <c r="D130" s="50">
        <v>0.17894473009108158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0.10491767825643711</v>
      </c>
      <c r="D131" s="50">
        <v>0.10492192845209981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0.28798699757259993</v>
      </c>
      <c r="D132" s="50">
        <v>0.28790038241610899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968</v>
      </c>
      <c r="C133" s="39">
        <v>0.21050406726954213</v>
      </c>
      <c r="D133" s="50">
        <v>0.20991594195132218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969</v>
      </c>
      <c r="C134" s="39">
        <v>0.1991502425059595</v>
      </c>
      <c r="D134" s="50">
        <v>0.19857547290370939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0.16823679425548768</v>
      </c>
      <c r="D135" s="50">
        <v>0.16816340187310252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0.30794860097158094</v>
      </c>
      <c r="D136" s="50">
        <v>0.3068437208662767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0.30444874314656978</v>
      </c>
      <c r="D137" s="50">
        <v>0.30334346476862523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970</v>
      </c>
      <c r="C138" s="39">
        <v>0.21927115142950068</v>
      </c>
      <c r="D138" s="50">
        <v>0.21927609587613961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3.0957338569734826E-2</v>
      </c>
      <c r="D139" s="50">
        <v>3.0900564036400208E-2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0.1019636769000912</v>
      </c>
      <c r="D140" s="50">
        <v>0.10168313872773298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0.50326304445216874</v>
      </c>
      <c r="D141" s="50">
        <v>0.50294688250744923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0.17779920331913524</v>
      </c>
      <c r="D142" s="50">
        <v>0.17778545807920298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971</v>
      </c>
      <c r="C143" s="39">
        <v>4.8752127875204075E-2</v>
      </c>
      <c r="D143" s="50">
        <v>4.9091422283650765E-2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972</v>
      </c>
      <c r="C144" s="39">
        <v>7.9576451702152273E-2</v>
      </c>
      <c r="D144" s="50">
        <v>7.9533160539559833E-2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973</v>
      </c>
      <c r="C145" s="39">
        <v>5.6222309920126591E-2</v>
      </c>
      <c r="D145" s="50">
        <v>5.6153225826133045E-2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0.13517471735057218</v>
      </c>
      <c r="D146" s="50">
        <v>0.13494845662011359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974</v>
      </c>
      <c r="C147" s="39">
        <v>6.8258726625088292E-2</v>
      </c>
      <c r="D147" s="50">
        <v>6.8153723327402618E-2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0.15280993825088671</v>
      </c>
      <c r="D148" s="50">
        <v>0.15281523157770388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975</v>
      </c>
      <c r="C149" s="39">
        <v>0.10732637497023242</v>
      </c>
      <c r="D149" s="50">
        <v>0.10695797023984246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0.11537836514424762</v>
      </c>
      <c r="D150" s="50">
        <v>0.11508522292068009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976</v>
      </c>
      <c r="C151" s="39">
        <v>9.1739152447381761E-2</v>
      </c>
      <c r="D151" s="50">
        <v>9.1751080932819404E-2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0.13777189594392111</v>
      </c>
      <c r="D152" s="50">
        <v>0.13840610287916932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0.18942951034370803</v>
      </c>
      <c r="D153" s="50">
        <v>0.19055171643204197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0.13484660230728529</v>
      </c>
      <c r="D154" s="50">
        <v>0.13451059347665079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7.4632905238241287E-2</v>
      </c>
      <c r="D155" s="50">
        <v>7.5899034868864956E-2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0.14983399931971597</v>
      </c>
      <c r="D156" s="50">
        <v>0.1494949354325556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977</v>
      </c>
      <c r="C157" s="39">
        <v>0.18264611841624726</v>
      </c>
      <c r="D157" s="50">
        <v>0.1826318096077357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0.15323750672170422</v>
      </c>
      <c r="D158" s="50">
        <v>0.15296510408316277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0.12999886142577938</v>
      </c>
      <c r="D159" s="50">
        <v>0.12983905780488486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5.6420408666688113E-2</v>
      </c>
      <c r="D160" s="50">
        <v>5.6248803431076563E-2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0.29383338898326339</v>
      </c>
      <c r="D161" s="50">
        <v>0.29307833573386727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978</v>
      </c>
      <c r="C162" s="39">
        <v>7.339373503702637E-2</v>
      </c>
      <c r="D162" s="50">
        <v>7.3004804492861619E-2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979</v>
      </c>
      <c r="C163" s="39">
        <v>0.21142572140100213</v>
      </c>
      <c r="D163" s="50">
        <v>0.21119418098052267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980</v>
      </c>
      <c r="C164" s="39">
        <v>0.12542192367938138</v>
      </c>
      <c r="D164" s="50">
        <v>0.12580491338557806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0.10370348606433939</v>
      </c>
      <c r="D165" s="50">
        <v>0.10402312226583653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0.23314714571158762</v>
      </c>
      <c r="D166" s="50">
        <v>0.2334380971575222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0.16351323123330302</v>
      </c>
      <c r="D167" s="50">
        <v>0.16337516301669669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981</v>
      </c>
      <c r="C168" s="39">
        <v>0.15745660422961535</v>
      </c>
      <c r="D168" s="50">
        <v>0.15742279876554818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6.3092683329555227E-2</v>
      </c>
      <c r="D169" s="50">
        <v>6.3374470689710583E-2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0.14655535471020231</v>
      </c>
      <c r="D170" s="50">
        <v>0.14612291612499323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0.19406986313230989</v>
      </c>
      <c r="D171" s="50">
        <v>0.19342725900703084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0.14810364689625977</v>
      </c>
      <c r="D172" s="50">
        <v>0.14778852840974915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0.2153814602550595</v>
      </c>
      <c r="D173" s="50">
        <v>0.2150950883264352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982</v>
      </c>
      <c r="C174" s="39">
        <v>8.8826345185053848E-2</v>
      </c>
      <c r="D174" s="50">
        <v>8.8716353487056782E-2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8.6199300965550979E-2</v>
      </c>
      <c r="D175" s="50">
        <v>8.5938090071225395E-2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9.8743010224932926E-2</v>
      </c>
      <c r="D176" s="50">
        <v>9.8496329036741576E-2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0.11956765832817051</v>
      </c>
      <c r="D177" s="58">
        <v>0.11989466964129424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983</v>
      </c>
      <c r="C178" s="39">
        <v>5.5399876900019018E-2</v>
      </c>
      <c r="D178" s="50">
        <v>5.5305113725527773E-2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9.7527431186601607E-2</v>
      </c>
      <c r="D179" s="50">
        <v>9.7248972945004702E-2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0.13195838151628322</v>
      </c>
      <c r="D180" s="50">
        <v>0.13242158052818981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984</v>
      </c>
      <c r="C181" s="39">
        <v>6.9851165824525718E-2</v>
      </c>
      <c r="D181" s="50">
        <v>6.9671407715634848E-2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985</v>
      </c>
      <c r="C182" s="39">
        <v>0.24790267562356305</v>
      </c>
      <c r="D182" s="50">
        <v>0.24716693946897456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0.14410044060819921</v>
      </c>
      <c r="D183" s="50">
        <v>0.14392954623953047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0.24516927993123236</v>
      </c>
      <c r="D184" s="50">
        <v>0.24479227670117759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0.21883838336265626</v>
      </c>
      <c r="D185" s="50">
        <v>0.21832007939077902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0.10563729014963114</v>
      </c>
      <c r="D186" s="50">
        <v>0.10528066047171472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6.6604765575996983E-2</v>
      </c>
      <c r="D187" s="50">
        <v>6.6449006945490843E-2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0.10392361282263161</v>
      </c>
      <c r="D188" s="50">
        <v>0.10379963910941939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0.27552934071303664</v>
      </c>
      <c r="D189" s="50">
        <v>0.2754871738928224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6.5124437577563171E-2</v>
      </c>
      <c r="D190" s="50">
        <v>6.5052089329783014E-2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0.20283208255798507</v>
      </c>
      <c r="D191" s="50">
        <v>0.20285531894819339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0.19070082200699143</v>
      </c>
      <c r="D192" s="50">
        <v>0.19034377914963091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0.30074013498016838</v>
      </c>
      <c r="D193" s="50">
        <v>0.30053188791990021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0.22467284067382953</v>
      </c>
      <c r="D194" s="50">
        <v>0.22408601864508917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8.0767967983338129E-2</v>
      </c>
      <c r="D195" s="50">
        <v>8.0905807761352741E-2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0.11904947875801153</v>
      </c>
      <c r="D196" s="50">
        <v>0.11894353070356434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0.31856522399121645</v>
      </c>
      <c r="D197" s="50">
        <v>0.31999532264995978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7.1050652825885893E-2</v>
      </c>
      <c r="D198" s="50">
        <v>7.1039666929687065E-2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0.19336117800914374</v>
      </c>
      <c r="D199" s="50">
        <v>0.19392379796254666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0.13032011665764742</v>
      </c>
      <c r="D200" s="50">
        <v>0.12993955086588169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6.4776749989070626E-2</v>
      </c>
      <c r="D201" s="50">
        <v>6.4931036410967868E-2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0.15515264482805269</v>
      </c>
      <c r="D202" s="50">
        <v>0.15539517454987409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0.13959790004932221</v>
      </c>
      <c r="D203" s="50">
        <v>0.13945603625787578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8.5999569099315387E-2</v>
      </c>
      <c r="D204" s="50">
        <v>8.5727860462325056E-2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986</v>
      </c>
      <c r="C205" s="39">
        <v>0.15173239083328871</v>
      </c>
      <c r="D205" s="50">
        <v>0.15154026039425342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987</v>
      </c>
      <c r="C206" s="39">
        <v>6.2974132459025695E-2</v>
      </c>
      <c r="D206" s="50">
        <v>6.285296964334941E-2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7.8030749736821142E-2</v>
      </c>
      <c r="D207" s="50">
        <v>7.7950510540502699E-2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0.17459309468999157</v>
      </c>
      <c r="D208" s="50">
        <v>0.17449545156603163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0.12027121991194437</v>
      </c>
      <c r="D209" s="50">
        <v>0.1199408947585334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0.20718357519760419</v>
      </c>
      <c r="D210" s="50">
        <v>0.20681267709358062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0.15313264375224245</v>
      </c>
      <c r="D211" s="50">
        <v>0.1531755554042879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0.24413381016680366</v>
      </c>
      <c r="D212" s="58">
        <v>0.24364277680648069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988</v>
      </c>
      <c r="C213" s="39">
        <v>6.2305956579897341E-2</v>
      </c>
      <c r="D213" s="58">
        <v>6.2360843214147067E-2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7.3764861439446841E-2</v>
      </c>
      <c r="D214" s="50">
        <v>7.3754351658887288E-2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9.7729525821934407E-2</v>
      </c>
      <c r="D215" s="50">
        <v>9.75326835088271E-2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989</v>
      </c>
      <c r="C216" s="39">
        <v>6.4387345767232762E-2</v>
      </c>
      <c r="D216" s="50">
        <v>6.4164820915301429E-2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0.15943583067562889</v>
      </c>
      <c r="D217" s="50">
        <v>0.17285828094774719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5.833698372835093E-2</v>
      </c>
      <c r="D218" s="50">
        <v>5.82135886902337E-2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0.17582234957492715</v>
      </c>
      <c r="D219" s="50">
        <v>0.17567528127010545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990</v>
      </c>
      <c r="C220" s="39">
        <v>0.17699561444531403</v>
      </c>
      <c r="D220" s="50">
        <v>0.17699642171307436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6.9368903831286882E-2</v>
      </c>
      <c r="D221" s="50">
        <v>6.9431219604297503E-2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991</v>
      </c>
      <c r="C222" s="39">
        <v>9.7953383839590319E-2</v>
      </c>
      <c r="D222" s="50">
        <v>9.7778713536126133E-2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992</v>
      </c>
      <c r="C223" s="39">
        <v>5.9689842724999415E-2</v>
      </c>
      <c r="D223" s="50">
        <v>5.9734986347098361E-2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6.3987236153256744E-2</v>
      </c>
      <c r="D224" s="50">
        <v>6.415658178776798E-2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0.15510038556479006</v>
      </c>
      <c r="D225" s="50">
        <v>0.15418074089904155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993</v>
      </c>
      <c r="C226" s="39">
        <v>0.41593294342834075</v>
      </c>
      <c r="D226" s="62">
        <v>0.41499584843961718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0.14323425487737107</v>
      </c>
      <c r="D227" s="50">
        <v>0.14323036504870226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0.16559962144893381</v>
      </c>
      <c r="D228" s="50">
        <v>0.16700975554987174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5.185218869597634E-2</v>
      </c>
      <c r="D229" s="50">
        <v>5.1858870625950619E-2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0.23072142443398602</v>
      </c>
      <c r="D230" s="50">
        <v>0.23078092804587896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0.14852175031554316</v>
      </c>
      <c r="D231" s="50">
        <v>0.14908580129476701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7.8965682747700883E-2</v>
      </c>
      <c r="D232" s="50">
        <v>7.8801840407404067E-2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994</v>
      </c>
      <c r="C233" s="39">
        <v>7.9308941763117743E-2</v>
      </c>
      <c r="D233" s="50">
        <v>7.9019047092495714E-2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995</v>
      </c>
      <c r="C234" s="39">
        <v>6.2532670855397474E-2</v>
      </c>
      <c r="D234" s="50">
        <v>6.2417152924927319E-2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9.0009303676761854E-2</v>
      </c>
      <c r="D235" s="50">
        <v>9.0023893874266236E-2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996</v>
      </c>
      <c r="C236" s="39">
        <v>0.10172513967910328</v>
      </c>
      <c r="D236" s="50">
        <v>0.10195263446453914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0.1675464197824959</v>
      </c>
      <c r="D237" s="50">
        <v>0.16750593958822474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8.2892964481687731E-2</v>
      </c>
      <c r="D238" s="50">
        <v>8.3042180954128658E-2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6.6689242943470395E-2</v>
      </c>
      <c r="D239" s="50">
        <v>6.6537425681366877E-2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0.28774287848956764</v>
      </c>
      <c r="D240" s="50">
        <v>0.2874392994140163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0.1400926374067826</v>
      </c>
      <c r="D241" s="50">
        <v>0.14008717550118333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0.19514148423297739</v>
      </c>
      <c r="D242" s="50">
        <v>0.19486152306473448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9.1357268558808713E-2</v>
      </c>
      <c r="D243" s="50">
        <v>9.1503904182999529E-2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997</v>
      </c>
      <c r="C244" s="39">
        <v>0.12910445199146012</v>
      </c>
      <c r="D244" s="50">
        <v>0.12885765278502112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0.16837092019066532</v>
      </c>
      <c r="D245" s="50">
        <v>0.16723124674917872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0.13550867361267876</v>
      </c>
      <c r="D246" s="50">
        <v>0.13530981411140963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998</v>
      </c>
      <c r="C247" s="39">
        <v>5.3717789150035375E-2</v>
      </c>
      <c r="D247" s="50">
        <v>5.3641113056830912E-2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999</v>
      </c>
      <c r="C248" s="39">
        <v>4.8462838328879161E-2</v>
      </c>
      <c r="D248" s="50">
        <v>4.8796740395046306E-2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1000</v>
      </c>
      <c r="C249" s="39">
        <v>3.6795391186802785E-2</v>
      </c>
      <c r="D249" s="50">
        <v>3.6900401776463851E-2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4.3086714516714274E-2</v>
      </c>
      <c r="D250" s="50">
        <v>4.3042245732162532E-2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7.8778572916950673E-2</v>
      </c>
      <c r="D251" s="50">
        <v>7.8893285966555565E-2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9.674053843648707E-2</v>
      </c>
      <c r="D252" s="50">
        <v>9.6355233204010446E-2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9.5693137816836429E-2</v>
      </c>
      <c r="D253" s="50">
        <v>9.5512146329837927E-2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1001</v>
      </c>
      <c r="C254" s="39">
        <v>6.8253454156893045E-2</v>
      </c>
      <c r="D254" s="50">
        <v>6.8076383650817515E-2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5.6234034633251349E-2</v>
      </c>
      <c r="D255" s="50">
        <v>5.6907658842150891E-2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0.17951638072767842</v>
      </c>
      <c r="D256" s="50">
        <v>0.17987503696288198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0.11698604976269295</v>
      </c>
      <c r="D257" s="50">
        <v>0.11790360442722872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6.6117098376048275E-2</v>
      </c>
      <c r="D258" s="50">
        <v>6.6204330307335094E-2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9.8727709397609942E-2</v>
      </c>
      <c r="D259" s="50">
        <v>9.8581569345120426E-2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0.25334320684212153</v>
      </c>
      <c r="D260" s="50">
        <v>0.25271159301311841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1002</v>
      </c>
      <c r="C261" s="79">
        <v>0.31153729056589541</v>
      </c>
      <c r="D261" s="50">
        <v>0.31149830086739005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0.13125980057697592</v>
      </c>
      <c r="D262" s="50">
        <v>0.13293489215398727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0.11603194242824065</v>
      </c>
      <c r="D263" s="50">
        <v>0.11560389725663794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8.0067926516612362E-2</v>
      </c>
      <c r="D264" s="50">
        <v>8.0023349875257402E-2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7.5776149810370119E-2</v>
      </c>
      <c r="D265" s="58">
        <v>7.5721898334599191E-2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1003</v>
      </c>
      <c r="C266" s="39">
        <v>0.57443062624958996</v>
      </c>
      <c r="D266" s="58">
        <v>0.57155943160780109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1004</v>
      </c>
      <c r="C267" s="39">
        <v>5.7247347967417546E-2</v>
      </c>
      <c r="D267" s="50">
        <v>5.7255261656650534E-2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0.21094110783195733</v>
      </c>
      <c r="D268" s="50">
        <v>0.21034475002850472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0.20830667795834407</v>
      </c>
      <c r="D269" s="50">
        <v>0.20791901323350057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1005</v>
      </c>
      <c r="C270" s="39">
        <v>0.14213697686363705</v>
      </c>
      <c r="D270" s="50">
        <v>0.14205422789564784</v>
      </c>
      <c r="E270" s="51">
        <v>0</v>
      </c>
      <c r="F270" s="52">
        <v>1</v>
      </c>
    </row>
    <row r="271" spans="1:6" x14ac:dyDescent="0.25">
      <c r="A271" s="48" t="s">
        <v>572</v>
      </c>
      <c r="B271" s="49" t="s">
        <v>1006</v>
      </c>
      <c r="C271" s="39">
        <v>0.10963294426401532</v>
      </c>
      <c r="D271" s="50">
        <v>0.10962980016730145</v>
      </c>
      <c r="E271" s="51">
        <v>0</v>
      </c>
      <c r="F271" s="52">
        <v>1</v>
      </c>
    </row>
    <row r="272" spans="1:6" x14ac:dyDescent="0.25">
      <c r="A272" s="48" t="s">
        <v>574</v>
      </c>
      <c r="B272" s="49" t="s">
        <v>575</v>
      </c>
      <c r="C272" s="39">
        <v>0.14806534450158246</v>
      </c>
      <c r="D272" s="50">
        <v>0.14750405967415875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1007</v>
      </c>
      <c r="C273" s="39">
        <v>2.7193115294050545E-2</v>
      </c>
      <c r="D273" s="50">
        <v>2.7463407908301127E-2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1.9943862275825369E-2</v>
      </c>
      <c r="D274" s="50">
        <v>1.9933157618633037E-2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0.16096783071690313</v>
      </c>
      <c r="D275" s="50">
        <v>0.16131889911364569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0.20424580333493789</v>
      </c>
      <c r="D276" s="50">
        <v>0.20380825927061041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5.002790569471284E-2</v>
      </c>
      <c r="D277" s="50">
        <v>5.0222145486061506E-2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0.19747454855077476</v>
      </c>
      <c r="D278" s="50">
        <v>0.19706326762981516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0.27528139940178242</v>
      </c>
      <c r="D279" s="50">
        <v>0.27526180914214282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1008</v>
      </c>
      <c r="C280" s="39">
        <v>0.27526970913697618</v>
      </c>
      <c r="D280" s="50">
        <v>0.27524780974068042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0.80832750377727502</v>
      </c>
      <c r="D281" s="50">
        <v>0.80810025741333757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9.6412561072868157E-3</v>
      </c>
      <c r="D282" s="50">
        <v>9.6955882750070863E-3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1.3370831670063811E-2</v>
      </c>
      <c r="D283" s="58">
        <v>1.3391266966779451E-2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7.6138575177060186E-2</v>
      </c>
      <c r="D284" s="58">
        <v>7.6023674920144502E-2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0.22797321804838155</v>
      </c>
      <c r="D285" s="58">
        <v>0.22808575132572745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0.16293963905427547</v>
      </c>
      <c r="D286" s="58">
        <v>0.16293753231210439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0.21729261596687585</v>
      </c>
      <c r="D287" s="50">
        <v>0.21715089965759463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0.14192279332956975</v>
      </c>
      <c r="D288" s="58">
        <v>0.14383865690625552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0.1176439284613633</v>
      </c>
      <c r="D289" s="50">
        <v>0.11770828166939964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1009</v>
      </c>
      <c r="C290" s="39">
        <v>6.0738263310462122E-2</v>
      </c>
      <c r="D290" s="50">
        <v>6.0557355002199817E-2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0.12729509655139054</v>
      </c>
      <c r="D291" s="50">
        <v>0.12705687885947059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0.23569863655878759</v>
      </c>
      <c r="D292" s="50">
        <v>0.23572991406864768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8.2978071282724192E-2</v>
      </c>
      <c r="D293" s="50">
        <v>8.3200773309238196E-2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0.12544044906267166</v>
      </c>
      <c r="D294" s="50">
        <v>0.12517927857758779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1010</v>
      </c>
      <c r="C295" s="39">
        <v>7.3421733423509342E-2</v>
      </c>
      <c r="D295" s="50">
        <v>7.356507371571859E-2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0.32644301834438433</v>
      </c>
      <c r="D296" s="50">
        <v>0.32638106157267777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1.3891592405379471E-2</v>
      </c>
      <c r="D297" s="50">
        <v>1.3891719304508001E-2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3.8292737826850901E-2</v>
      </c>
      <c r="D298" s="50">
        <v>3.8309092661982333E-2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0.10645005406343358</v>
      </c>
      <c r="D299" s="50">
        <v>0.10685418350933867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4.8979670955498829E-2</v>
      </c>
      <c r="D300" s="50">
        <v>4.8999840401056254E-2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9.8798330149179076E-2</v>
      </c>
      <c r="D301" s="50">
        <v>9.8486218022358185E-2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4.6349809832495835E-2</v>
      </c>
      <c r="D302" s="50">
        <v>4.6694214017017212E-2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5.2823211200822243E-2</v>
      </c>
      <c r="D303" s="50">
        <v>5.3490538441730719E-2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4.5390545122107724E-2</v>
      </c>
      <c r="D304" s="50">
        <v>4.5760969814492465E-2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5.4009598718191346E-2</v>
      </c>
      <c r="D305" s="50">
        <v>5.3882604702117788E-2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6.3979829130442001E-3</v>
      </c>
      <c r="D306" s="50">
        <v>6.3974916002229945E-3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5.0133610401678366E-2</v>
      </c>
      <c r="D307" s="50">
        <v>5.0804726830252417E-2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7.4723112640052908E-2</v>
      </c>
      <c r="D308" s="50">
        <v>7.525634465489861E-2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0.13269840297114258</v>
      </c>
      <c r="D309" s="50">
        <v>0.13270600307031408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2.0719110386594172E-2</v>
      </c>
      <c r="D310" s="50">
        <v>2.0727840322818138E-2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8.9025672110662243E-2</v>
      </c>
      <c r="D311" s="50">
        <v>8.9017962154343738E-2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1011</v>
      </c>
      <c r="C312" s="39">
        <v>4.8786389901765322E-2</v>
      </c>
      <c r="D312" s="50">
        <v>4.9136907932471371E-2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5.879404212974737E-2</v>
      </c>
      <c r="D313" s="50">
        <v>5.9437917183380547E-2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1012</v>
      </c>
      <c r="C314" s="39">
        <v>5.1499434545946937E-2</v>
      </c>
      <c r="D314" s="50">
        <v>5.1391613396272115E-2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1013</v>
      </c>
      <c r="C315" s="39">
        <v>8.1427755687975847E-2</v>
      </c>
      <c r="D315" s="50">
        <v>8.125727548152066E-2</v>
      </c>
      <c r="E315" s="51">
        <v>1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3.1299870176820607E-2</v>
      </c>
      <c r="D316" s="50">
        <v>3.1920273686273315E-2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3.8124473366302418E-2</v>
      </c>
      <c r="D317" s="50">
        <v>3.8106014026057497E-2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3.5045673996330663E-2</v>
      </c>
      <c r="D318" s="50">
        <v>3.5099992564268233E-2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6.7729910595068749E-2</v>
      </c>
      <c r="D319" s="50">
        <v>6.8947620295063267E-2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5.0135357658364368E-2</v>
      </c>
      <c r="D320" s="50">
        <v>5.0339954105717191E-2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0.10226869196001546</v>
      </c>
      <c r="D321" s="50">
        <v>0.10211052669729193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5.6509630669293501E-2</v>
      </c>
      <c r="D322" s="50">
        <v>5.7134221613345575E-2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1014</v>
      </c>
      <c r="C323" s="39">
        <v>5.6280800441625839E-2</v>
      </c>
      <c r="D323" s="50">
        <v>5.6273886934514565E-2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4.7464191893461939E-2</v>
      </c>
      <c r="D324" s="50">
        <v>4.7405341519703312E-2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9 DECEMBRE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1.6984855334483864E-3</v>
      </c>
      <c r="D5" s="50">
        <v>1.7126401783692778E-3</v>
      </c>
    </row>
    <row r="6" spans="1:4" x14ac:dyDescent="0.25">
      <c r="A6" s="48" t="s">
        <v>681</v>
      </c>
      <c r="B6" s="49" t="s">
        <v>680</v>
      </c>
      <c r="C6" s="39">
        <v>2.8602403654526577E-3</v>
      </c>
      <c r="D6" s="50">
        <v>2.8596417955528571E-3</v>
      </c>
    </row>
    <row r="7" spans="1:4" x14ac:dyDescent="0.25">
      <c r="A7" s="48" t="s">
        <v>682</v>
      </c>
      <c r="B7" s="49" t="s">
        <v>680</v>
      </c>
      <c r="C7" s="39">
        <v>2.8860153896219597E-3</v>
      </c>
      <c r="D7" s="50">
        <v>2.8826174125512797E-3</v>
      </c>
    </row>
    <row r="8" spans="1:4" x14ac:dyDescent="0.25">
      <c r="A8" s="48" t="s">
        <v>683</v>
      </c>
      <c r="B8" s="49" t="s">
        <v>680</v>
      </c>
      <c r="C8" s="39">
        <v>2.437123803650236E-3</v>
      </c>
      <c r="D8" s="50">
        <v>2.5027877934705547E-3</v>
      </c>
    </row>
    <row r="9" spans="1:4" x14ac:dyDescent="0.25">
      <c r="A9" s="48" t="s">
        <v>684</v>
      </c>
      <c r="B9" s="49" t="s">
        <v>1015</v>
      </c>
      <c r="C9" s="39">
        <v>1.7493138903465554E-2</v>
      </c>
      <c r="D9" s="50">
        <v>1.7564100298851214E-2</v>
      </c>
    </row>
    <row r="10" spans="1:4" x14ac:dyDescent="0.25">
      <c r="A10" s="48" t="s">
        <v>686</v>
      </c>
      <c r="B10" s="49" t="s">
        <v>1016</v>
      </c>
      <c r="C10" s="39">
        <v>1.0537364215381057E-2</v>
      </c>
      <c r="D10" s="50">
        <v>1.0592105770023365E-2</v>
      </c>
    </row>
    <row r="11" spans="1:4" x14ac:dyDescent="0.25">
      <c r="A11" s="48" t="s">
        <v>688</v>
      </c>
      <c r="B11" s="49" t="s">
        <v>1017</v>
      </c>
      <c r="C11" s="39">
        <v>4.4836449531245534E-3</v>
      </c>
      <c r="D11" s="50">
        <v>4.5260842990372113E-3</v>
      </c>
    </row>
    <row r="12" spans="1:4" ht="14.25" customHeight="1" x14ac:dyDescent="0.25">
      <c r="A12" s="48" t="s">
        <v>690</v>
      </c>
      <c r="B12" s="49" t="s">
        <v>691</v>
      </c>
      <c r="C12" s="39">
        <v>8.352021399650317E-4</v>
      </c>
      <c r="D12" s="50">
        <v>8.3492830353182898E-4</v>
      </c>
    </row>
    <row r="13" spans="1:4" x14ac:dyDescent="0.25">
      <c r="A13" s="48" t="s">
        <v>692</v>
      </c>
      <c r="B13" s="49" t="s">
        <v>691</v>
      </c>
      <c r="C13" s="39">
        <v>1.7152204981184087E-3</v>
      </c>
      <c r="D13" s="50">
        <v>1.7505036440320918E-3</v>
      </c>
    </row>
    <row r="14" spans="1:4" x14ac:dyDescent="0.25">
      <c r="A14" s="48" t="s">
        <v>693</v>
      </c>
      <c r="B14" s="49" t="s">
        <v>691</v>
      </c>
      <c r="C14" s="39">
        <v>1.7536946197172613E-3</v>
      </c>
      <c r="D14" s="50">
        <v>1.7879314822694895E-3</v>
      </c>
    </row>
    <row r="15" spans="1:4" x14ac:dyDescent="0.25">
      <c r="A15" s="48" t="s">
        <v>694</v>
      </c>
      <c r="B15" s="49" t="s">
        <v>691</v>
      </c>
      <c r="C15" s="39">
        <v>2.0994093881181487E-3</v>
      </c>
      <c r="D15" s="50">
        <v>2.0989240524965911E-3</v>
      </c>
    </row>
    <row r="16" spans="1:4" x14ac:dyDescent="0.25">
      <c r="A16" s="48" t="s">
        <v>695</v>
      </c>
      <c r="B16" s="49" t="s">
        <v>1018</v>
      </c>
      <c r="C16" s="39">
        <v>4.4314097345168904E-2</v>
      </c>
      <c r="D16" s="50">
        <v>4.4261374898495999E-2</v>
      </c>
    </row>
    <row r="17" spans="1:4" x14ac:dyDescent="0.25">
      <c r="A17" s="48" t="s">
        <v>697</v>
      </c>
      <c r="B17" s="49" t="s">
        <v>1019</v>
      </c>
      <c r="C17" s="39">
        <v>4.8409679175925771E-2</v>
      </c>
      <c r="D17" s="50">
        <v>4.8825520008029449E-2</v>
      </c>
    </row>
    <row r="18" spans="1:4" x14ac:dyDescent="0.25">
      <c r="A18" s="48" t="s">
        <v>699</v>
      </c>
      <c r="B18" s="49" t="s">
        <v>1020</v>
      </c>
      <c r="C18" s="39">
        <v>4.9298319647573863E-2</v>
      </c>
      <c r="D18" s="50">
        <v>4.9695883333284563E-2</v>
      </c>
    </row>
    <row r="19" spans="1:4" x14ac:dyDescent="0.25">
      <c r="A19" s="48" t="s">
        <v>701</v>
      </c>
      <c r="B19" s="49" t="s">
        <v>702</v>
      </c>
      <c r="C19" s="39">
        <v>1.8196591063502528E-2</v>
      </c>
      <c r="D19" s="50">
        <v>1.8013567930338252E-2</v>
      </c>
    </row>
    <row r="20" spans="1:4" x14ac:dyDescent="0.25">
      <c r="A20" s="48" t="s">
        <v>703</v>
      </c>
      <c r="B20" s="49" t="s">
        <v>702</v>
      </c>
      <c r="C20" s="39">
        <v>3.5708785832717457E-2</v>
      </c>
      <c r="D20" s="50">
        <v>3.5347590098950561E-2</v>
      </c>
    </row>
    <row r="21" spans="1:4" x14ac:dyDescent="0.25">
      <c r="A21" s="48" t="s">
        <v>704</v>
      </c>
      <c r="B21" s="53" t="s">
        <v>702</v>
      </c>
      <c r="C21" s="39">
        <v>4.9649106485747857E-2</v>
      </c>
      <c r="D21" s="50">
        <v>4.9646837605345127E-2</v>
      </c>
    </row>
    <row r="22" spans="1:4" x14ac:dyDescent="0.25">
      <c r="A22" s="48" t="s">
        <v>705</v>
      </c>
      <c r="B22" s="49" t="s">
        <v>1021</v>
      </c>
      <c r="C22" s="39">
        <v>4.8469145103432663E-2</v>
      </c>
      <c r="D22" s="50">
        <v>4.8770859947133087E-2</v>
      </c>
    </row>
    <row r="23" spans="1:4" x14ac:dyDescent="0.25">
      <c r="A23" s="48" t="s">
        <v>707</v>
      </c>
      <c r="B23" s="49" t="s">
        <v>1022</v>
      </c>
      <c r="C23" s="39">
        <v>0.10652537898863625</v>
      </c>
      <c r="D23" s="50">
        <v>0.1062227357470196</v>
      </c>
    </row>
    <row r="24" spans="1:4" x14ac:dyDescent="0.25">
      <c r="A24" s="48" t="s">
        <v>709</v>
      </c>
      <c r="B24" s="49" t="s">
        <v>1023</v>
      </c>
      <c r="C24" s="39">
        <v>5.1678371208816291E-2</v>
      </c>
      <c r="D24" s="50">
        <v>5.1704636655875054E-2</v>
      </c>
    </row>
    <row r="25" spans="1:4" x14ac:dyDescent="0.25">
      <c r="A25" s="48" t="s">
        <v>711</v>
      </c>
      <c r="B25" s="49" t="s">
        <v>1024</v>
      </c>
      <c r="C25" s="39">
        <v>4.9755678834290398E-2</v>
      </c>
      <c r="D25" s="50">
        <v>5.0090537319838299E-2</v>
      </c>
    </row>
    <row r="26" spans="1:4" x14ac:dyDescent="0.25">
      <c r="A26" s="48" t="s">
        <v>713</v>
      </c>
      <c r="B26" s="49" t="s">
        <v>1025</v>
      </c>
      <c r="C26" s="39">
        <v>6.5756886143159235E-2</v>
      </c>
      <c r="D26" s="50">
        <v>6.6451712553000725E-2</v>
      </c>
    </row>
    <row r="27" spans="1:4" x14ac:dyDescent="0.25">
      <c r="A27" s="48" t="s">
        <v>715</v>
      </c>
      <c r="B27" s="49" t="s">
        <v>1026</v>
      </c>
      <c r="C27" s="39">
        <v>5.3817857056637899E-2</v>
      </c>
      <c r="D27" s="50">
        <v>5.3737107574138243E-2</v>
      </c>
    </row>
    <row r="28" spans="1:4" x14ac:dyDescent="0.25">
      <c r="A28" s="48" t="s">
        <v>717</v>
      </c>
      <c r="B28" s="49" t="s">
        <v>1027</v>
      </c>
      <c r="C28" s="39">
        <v>4.9755678834290398E-2</v>
      </c>
      <c r="D28" s="50">
        <v>5.0090537319838299E-2</v>
      </c>
    </row>
    <row r="29" spans="1:4" x14ac:dyDescent="0.25">
      <c r="A29" s="48" t="s">
        <v>719</v>
      </c>
      <c r="B29" s="49" t="s">
        <v>1028</v>
      </c>
      <c r="C29" s="39">
        <v>3.9453540671622087E-2</v>
      </c>
      <c r="D29" s="50">
        <v>3.9438965852300882E-2</v>
      </c>
    </row>
    <row r="30" spans="1:4" x14ac:dyDescent="0.25">
      <c r="A30" s="48" t="s">
        <v>721</v>
      </c>
      <c r="B30" s="49" t="s">
        <v>1029</v>
      </c>
      <c r="C30" s="39">
        <v>0.10742391452842084</v>
      </c>
      <c r="D30" s="50">
        <v>0.10776739652346698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9 DECEMBRE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723</v>
      </c>
      <c r="B5" s="38" t="s">
        <v>950</v>
      </c>
      <c r="C5" s="64">
        <v>0.1073760823051417</v>
      </c>
      <c r="D5" s="40">
        <v>0.10762252933260918</v>
      </c>
    </row>
    <row r="6" spans="1:4" x14ac:dyDescent="0.25">
      <c r="A6" s="48" t="s">
        <v>724</v>
      </c>
      <c r="B6" s="49" t="s">
        <v>131</v>
      </c>
      <c r="C6" s="39">
        <v>0.10253960237774065</v>
      </c>
      <c r="D6" s="45">
        <v>0.10254321241506778</v>
      </c>
    </row>
    <row r="7" spans="1:4" x14ac:dyDescent="0.25">
      <c r="A7" s="48" t="s">
        <v>725</v>
      </c>
      <c r="B7" s="49" t="s">
        <v>949</v>
      </c>
      <c r="C7" s="39">
        <v>0.12789244822476944</v>
      </c>
      <c r="D7" s="50">
        <v>0.12753233950313878</v>
      </c>
    </row>
    <row r="8" spans="1:4" x14ac:dyDescent="0.25">
      <c r="A8" s="48" t="s">
        <v>726</v>
      </c>
      <c r="B8" s="49" t="s">
        <v>63</v>
      </c>
      <c r="C8" s="39">
        <v>6.8210288290515522E-2</v>
      </c>
      <c r="D8" s="50">
        <v>6.8211357051884761E-2</v>
      </c>
    </row>
    <row r="9" spans="1:4" x14ac:dyDescent="0.25">
      <c r="A9" s="48" t="s">
        <v>727</v>
      </c>
      <c r="B9" s="49" t="s">
        <v>71</v>
      </c>
      <c r="C9" s="39">
        <v>0.11657246473633087</v>
      </c>
      <c r="D9" s="50">
        <v>0.11772735082488142</v>
      </c>
    </row>
    <row r="10" spans="1:4" x14ac:dyDescent="0.25">
      <c r="A10" s="48" t="s">
        <v>728</v>
      </c>
      <c r="B10" s="49" t="s">
        <v>947</v>
      </c>
      <c r="C10" s="39">
        <v>0.11331725745282949</v>
      </c>
      <c r="D10" s="50">
        <v>0.11301311628661521</v>
      </c>
    </row>
    <row r="11" spans="1:4" x14ac:dyDescent="0.25">
      <c r="A11" s="48" t="s">
        <v>729</v>
      </c>
      <c r="B11" s="49" t="s">
        <v>91</v>
      </c>
      <c r="C11" s="39">
        <v>0.1965034976088112</v>
      </c>
      <c r="D11" s="50">
        <v>0.19589213222332783</v>
      </c>
    </row>
    <row r="12" spans="1:4" x14ac:dyDescent="0.25">
      <c r="A12" s="48" t="s">
        <v>730</v>
      </c>
      <c r="B12" s="49" t="s">
        <v>954</v>
      </c>
      <c r="C12" s="39">
        <v>5.132787497044717E-2</v>
      </c>
      <c r="D12" s="50">
        <v>5.1217139867877681E-2</v>
      </c>
    </row>
    <row r="13" spans="1:4" x14ac:dyDescent="0.25">
      <c r="A13" s="48" t="s">
        <v>731</v>
      </c>
      <c r="B13" s="49" t="s">
        <v>107</v>
      </c>
      <c r="C13" s="39">
        <v>0.13708455712566608</v>
      </c>
      <c r="D13" s="50">
        <v>0.13708567777505079</v>
      </c>
    </row>
    <row r="14" spans="1:4" x14ac:dyDescent="0.25">
      <c r="A14" s="48" t="s">
        <v>732</v>
      </c>
      <c r="B14" s="49" t="s">
        <v>955</v>
      </c>
      <c r="C14" s="39">
        <v>6.7023644430633619E-2</v>
      </c>
      <c r="D14" s="50">
        <v>6.6794124287772705E-2</v>
      </c>
    </row>
    <row r="15" spans="1:4" x14ac:dyDescent="0.25">
      <c r="A15" s="48" t="s">
        <v>733</v>
      </c>
      <c r="B15" s="49" t="s">
        <v>961</v>
      </c>
      <c r="C15" s="39">
        <v>6.517080280395289E-2</v>
      </c>
      <c r="D15" s="50">
        <v>6.5057716115715786E-2</v>
      </c>
    </row>
    <row r="16" spans="1:4" x14ac:dyDescent="0.25">
      <c r="A16" s="48" t="s">
        <v>734</v>
      </c>
      <c r="B16" s="49" t="s">
        <v>173</v>
      </c>
      <c r="C16" s="39">
        <v>0.15400506678550724</v>
      </c>
      <c r="D16" s="50">
        <v>0.15753530079778011</v>
      </c>
    </row>
    <row r="17" spans="1:4" x14ac:dyDescent="0.25">
      <c r="A17" s="48" t="s">
        <v>735</v>
      </c>
      <c r="B17" s="49" t="s">
        <v>139</v>
      </c>
      <c r="C17" s="39">
        <v>7.4648293795075205E-2</v>
      </c>
      <c r="D17" s="50">
        <v>7.4641768347513349E-2</v>
      </c>
    </row>
    <row r="18" spans="1:4" x14ac:dyDescent="0.25">
      <c r="A18" s="48" t="s">
        <v>736</v>
      </c>
      <c r="B18" s="49" t="s">
        <v>996</v>
      </c>
      <c r="C18" s="39">
        <v>0.10172513967910328</v>
      </c>
      <c r="D18" s="50">
        <v>0.10195263446453914</v>
      </c>
    </row>
    <row r="19" spans="1:4" x14ac:dyDescent="0.25">
      <c r="A19" s="48" t="s">
        <v>737</v>
      </c>
      <c r="B19" s="49" t="s">
        <v>962</v>
      </c>
      <c r="C19" s="39">
        <v>6.4866524077472426E-2</v>
      </c>
      <c r="D19" s="50">
        <v>6.4670112617674302E-2</v>
      </c>
    </row>
    <row r="20" spans="1:4" x14ac:dyDescent="0.25">
      <c r="A20" s="48" t="s">
        <v>738</v>
      </c>
      <c r="B20" s="49" t="s">
        <v>963</v>
      </c>
      <c r="C20" s="39">
        <v>7.7299894223786178E-2</v>
      </c>
      <c r="D20" s="50">
        <v>7.7099838064387222E-2</v>
      </c>
    </row>
    <row r="21" spans="1:4" x14ac:dyDescent="0.25">
      <c r="A21" s="48" t="s">
        <v>739</v>
      </c>
      <c r="B21" s="49" t="s">
        <v>167</v>
      </c>
      <c r="C21" s="39">
        <v>0.12295945784592464</v>
      </c>
      <c r="D21" s="50">
        <v>0.12298346524648869</v>
      </c>
    </row>
    <row r="22" spans="1:4" x14ac:dyDescent="0.25">
      <c r="A22" s="48" t="s">
        <v>740</v>
      </c>
      <c r="B22" s="49" t="s">
        <v>964</v>
      </c>
      <c r="C22" s="39">
        <v>6.8724312889844513E-2</v>
      </c>
      <c r="D22" s="50">
        <v>6.9251624556516747E-2</v>
      </c>
    </row>
    <row r="23" spans="1:4" x14ac:dyDescent="0.25">
      <c r="A23" s="48" t="s">
        <v>741</v>
      </c>
      <c r="B23" s="49" t="s">
        <v>157</v>
      </c>
      <c r="C23" s="39">
        <v>7.9084884226625601E-2</v>
      </c>
      <c r="D23" s="50">
        <v>7.9242922448229919E-2</v>
      </c>
    </row>
    <row r="24" spans="1:4" x14ac:dyDescent="0.25">
      <c r="A24" s="48" t="s">
        <v>742</v>
      </c>
      <c r="B24" s="49" t="s">
        <v>207</v>
      </c>
      <c r="C24" s="39">
        <v>6.1481981714647624E-2</v>
      </c>
      <c r="D24" s="50">
        <v>6.1486361148833768E-2</v>
      </c>
    </row>
    <row r="25" spans="1:4" x14ac:dyDescent="0.25">
      <c r="A25" s="48" t="s">
        <v>743</v>
      </c>
      <c r="B25" s="49" t="s">
        <v>237</v>
      </c>
      <c r="C25" s="39">
        <v>6.0296291844213257E-2</v>
      </c>
      <c r="D25" s="50">
        <v>6.0298537560287295E-2</v>
      </c>
    </row>
    <row r="26" spans="1:4" x14ac:dyDescent="0.25">
      <c r="A26" s="48" t="s">
        <v>744</v>
      </c>
      <c r="B26" s="49" t="s">
        <v>225</v>
      </c>
      <c r="C26" s="39">
        <v>0.11356571528443912</v>
      </c>
      <c r="D26" s="50">
        <v>0.11364699041899912</v>
      </c>
    </row>
    <row r="27" spans="1:4" x14ac:dyDescent="0.25">
      <c r="A27" s="48" t="s">
        <v>745</v>
      </c>
      <c r="B27" s="49" t="s">
        <v>629</v>
      </c>
      <c r="C27" s="39">
        <v>0.10645005406343358</v>
      </c>
      <c r="D27" s="50">
        <v>0.10685418350933867</v>
      </c>
    </row>
    <row r="28" spans="1:4" x14ac:dyDescent="0.25">
      <c r="A28" s="48" t="s">
        <v>746</v>
      </c>
      <c r="B28" s="49" t="s">
        <v>101</v>
      </c>
      <c r="C28" s="39">
        <v>0.10964633927440293</v>
      </c>
      <c r="D28" s="50">
        <v>0.10943890214632557</v>
      </c>
    </row>
    <row r="29" spans="1:4" x14ac:dyDescent="0.25">
      <c r="A29" s="48" t="s">
        <v>747</v>
      </c>
      <c r="B29" s="49" t="s">
        <v>231</v>
      </c>
      <c r="C29" s="39">
        <v>0.1505674756097401</v>
      </c>
      <c r="D29" s="50">
        <v>0.15057000096993123</v>
      </c>
    </row>
    <row r="30" spans="1:4" x14ac:dyDescent="0.25">
      <c r="A30" s="48" t="s">
        <v>748</v>
      </c>
      <c r="B30" s="49" t="s">
        <v>235</v>
      </c>
      <c r="C30" s="39">
        <v>6.4615372981773181E-2</v>
      </c>
      <c r="D30" s="50">
        <v>6.4615423862649332E-2</v>
      </c>
    </row>
    <row r="31" spans="1:4" x14ac:dyDescent="0.25">
      <c r="A31" s="48" t="s">
        <v>749</v>
      </c>
      <c r="B31" s="49" t="s">
        <v>247</v>
      </c>
      <c r="C31" s="39">
        <v>0.29443481540008548</v>
      </c>
      <c r="D31" s="50">
        <v>0.29424689238851681</v>
      </c>
    </row>
    <row r="32" spans="1:4" x14ac:dyDescent="0.25">
      <c r="A32" s="48" t="s">
        <v>750</v>
      </c>
      <c r="B32" s="49" t="s">
        <v>249</v>
      </c>
      <c r="C32" s="39">
        <v>0.29443481540008548</v>
      </c>
      <c r="D32" s="50">
        <v>0.29424689238851681</v>
      </c>
    </row>
    <row r="33" spans="1:4" x14ac:dyDescent="0.25">
      <c r="A33" s="48" t="s">
        <v>751</v>
      </c>
      <c r="B33" s="49" t="s">
        <v>217</v>
      </c>
      <c r="C33" s="39">
        <v>0.29443481540008548</v>
      </c>
      <c r="D33" s="50">
        <v>0.29424689238851681</v>
      </c>
    </row>
    <row r="34" spans="1:4" x14ac:dyDescent="0.25">
      <c r="A34" s="48" t="s">
        <v>752</v>
      </c>
      <c r="B34" s="49" t="s">
        <v>980</v>
      </c>
      <c r="C34" s="39">
        <v>0.12542192367938138</v>
      </c>
      <c r="D34" s="50">
        <v>0.12580491338557806</v>
      </c>
    </row>
    <row r="35" spans="1:4" x14ac:dyDescent="0.25">
      <c r="A35" s="48" t="s">
        <v>753</v>
      </c>
      <c r="B35" s="49" t="s">
        <v>583</v>
      </c>
      <c r="C35" s="39">
        <v>0.20424580333493789</v>
      </c>
      <c r="D35" s="50">
        <v>0.20380825927061041</v>
      </c>
    </row>
    <row r="36" spans="1:4" x14ac:dyDescent="0.25">
      <c r="A36" s="48" t="s">
        <v>754</v>
      </c>
      <c r="B36" s="49" t="s">
        <v>255</v>
      </c>
      <c r="C36" s="39">
        <v>7.7839978042209323E-2</v>
      </c>
      <c r="D36" s="50">
        <v>7.7570848553808996E-2</v>
      </c>
    </row>
    <row r="37" spans="1:4" x14ac:dyDescent="0.25">
      <c r="A37" s="48" t="s">
        <v>755</v>
      </c>
      <c r="B37" s="49" t="s">
        <v>267</v>
      </c>
      <c r="C37" s="39">
        <v>4.7321614331032096E-2</v>
      </c>
      <c r="D37" s="50">
        <v>4.7414038953751923E-2</v>
      </c>
    </row>
    <row r="38" spans="1:4" x14ac:dyDescent="0.25">
      <c r="A38" s="48" t="s">
        <v>756</v>
      </c>
      <c r="B38" s="49" t="s">
        <v>259</v>
      </c>
      <c r="C38" s="39">
        <v>9.3208734908384439E-2</v>
      </c>
      <c r="D38" s="50">
        <v>9.2960542826034984E-2</v>
      </c>
    </row>
    <row r="39" spans="1:4" x14ac:dyDescent="0.25">
      <c r="A39" s="48" t="s">
        <v>757</v>
      </c>
      <c r="B39" s="49" t="s">
        <v>966</v>
      </c>
      <c r="C39" s="39">
        <v>6.2708579694723168E-2</v>
      </c>
      <c r="D39" s="50">
        <v>6.2543433570498047E-2</v>
      </c>
    </row>
    <row r="40" spans="1:4" x14ac:dyDescent="0.25">
      <c r="A40" s="48" t="s">
        <v>758</v>
      </c>
      <c r="B40" s="49" t="s">
        <v>974</v>
      </c>
      <c r="C40" s="39">
        <v>6.8258726625088292E-2</v>
      </c>
      <c r="D40" s="50">
        <v>6.8153723327402618E-2</v>
      </c>
    </row>
    <row r="41" spans="1:4" x14ac:dyDescent="0.25">
      <c r="A41" s="48" t="s">
        <v>759</v>
      </c>
      <c r="B41" s="49" t="s">
        <v>967</v>
      </c>
      <c r="C41" s="39">
        <v>0.1303751201749537</v>
      </c>
      <c r="D41" s="50">
        <v>0.13091035338759802</v>
      </c>
    </row>
    <row r="42" spans="1:4" x14ac:dyDescent="0.25">
      <c r="A42" s="48" t="s">
        <v>760</v>
      </c>
      <c r="B42" s="49" t="s">
        <v>289</v>
      </c>
      <c r="C42" s="39">
        <v>4.1504905188349948E-2</v>
      </c>
      <c r="D42" s="50">
        <v>4.149369152378881E-2</v>
      </c>
    </row>
    <row r="43" spans="1:4" x14ac:dyDescent="0.25">
      <c r="A43" s="48" t="s">
        <v>761</v>
      </c>
      <c r="B43" s="49" t="s">
        <v>251</v>
      </c>
      <c r="C43" s="39">
        <v>0.29443481540008548</v>
      </c>
      <c r="D43" s="50">
        <v>0.29424689238851681</v>
      </c>
    </row>
    <row r="44" spans="1:4" x14ac:dyDescent="0.25">
      <c r="A44" s="48" t="s">
        <v>762</v>
      </c>
      <c r="B44" s="49" t="s">
        <v>295</v>
      </c>
      <c r="C44" s="39">
        <v>0.28798699757259993</v>
      </c>
      <c r="D44" s="50">
        <v>0.28790038241610899</v>
      </c>
    </row>
    <row r="45" spans="1:4" x14ac:dyDescent="0.25">
      <c r="A45" s="48" t="s">
        <v>763</v>
      </c>
      <c r="B45" s="49" t="s">
        <v>972</v>
      </c>
      <c r="C45" s="39">
        <v>7.9576451702152273E-2</v>
      </c>
      <c r="D45" s="50">
        <v>7.9533160539559833E-2</v>
      </c>
    </row>
    <row r="46" spans="1:4" x14ac:dyDescent="0.25">
      <c r="A46" s="48" t="s">
        <v>764</v>
      </c>
      <c r="B46" s="49" t="s">
        <v>635</v>
      </c>
      <c r="C46" s="39">
        <v>4.6349809832495835E-2</v>
      </c>
      <c r="D46" s="50">
        <v>4.6694214017017212E-2</v>
      </c>
    </row>
    <row r="47" spans="1:4" x14ac:dyDescent="0.25">
      <c r="A47" s="48" t="s">
        <v>765</v>
      </c>
      <c r="B47" s="49" t="s">
        <v>973</v>
      </c>
      <c r="C47" s="39">
        <v>5.6222309920126591E-2</v>
      </c>
      <c r="D47" s="50">
        <v>5.6153225826133045E-2</v>
      </c>
    </row>
    <row r="48" spans="1:4" x14ac:dyDescent="0.25">
      <c r="A48" s="48" t="s">
        <v>766</v>
      </c>
      <c r="B48" s="49" t="s">
        <v>989</v>
      </c>
      <c r="C48" s="39">
        <v>6.4387345767232762E-2</v>
      </c>
      <c r="D48" s="50">
        <v>6.4164820915301429E-2</v>
      </c>
    </row>
    <row r="49" spans="1:4" x14ac:dyDescent="0.25">
      <c r="A49" s="48" t="s">
        <v>767</v>
      </c>
      <c r="B49" s="49" t="s">
        <v>639</v>
      </c>
      <c r="C49" s="39">
        <v>4.5390545122107724E-2</v>
      </c>
      <c r="D49" s="50">
        <v>4.5760969814492465E-2</v>
      </c>
    </row>
    <row r="50" spans="1:4" x14ac:dyDescent="0.25">
      <c r="A50" s="48" t="s">
        <v>768</v>
      </c>
      <c r="B50" s="49" t="s">
        <v>495</v>
      </c>
      <c r="C50" s="39">
        <v>7.8965682747700883E-2</v>
      </c>
      <c r="D50" s="50">
        <v>7.8801840407404067E-2</v>
      </c>
    </row>
    <row r="51" spans="1:4" x14ac:dyDescent="0.25">
      <c r="A51" s="48" t="s">
        <v>769</v>
      </c>
      <c r="B51" s="49" t="s">
        <v>311</v>
      </c>
      <c r="C51" s="39">
        <v>9.4325807197282951E-2</v>
      </c>
      <c r="D51" s="50">
        <v>9.4045269024924744E-2</v>
      </c>
    </row>
    <row r="52" spans="1:4" x14ac:dyDescent="0.25">
      <c r="A52" s="48" t="s">
        <v>770</v>
      </c>
      <c r="B52" s="49" t="s">
        <v>343</v>
      </c>
      <c r="C52" s="39">
        <v>0.14983399931971597</v>
      </c>
      <c r="D52" s="50">
        <v>0.1494949354325556</v>
      </c>
    </row>
    <row r="53" spans="1:4" x14ac:dyDescent="0.25">
      <c r="A53" s="48" t="s">
        <v>771</v>
      </c>
      <c r="B53" s="49" t="s">
        <v>339</v>
      </c>
      <c r="C53" s="39">
        <v>0.13484660230728529</v>
      </c>
      <c r="D53" s="50">
        <v>0.13451059347665079</v>
      </c>
    </row>
    <row r="54" spans="1:4" x14ac:dyDescent="0.25">
      <c r="A54" s="48" t="s">
        <v>772</v>
      </c>
      <c r="B54" s="49" t="s">
        <v>341</v>
      </c>
      <c r="C54" s="39">
        <v>7.4632905238241287E-2</v>
      </c>
      <c r="D54" s="50">
        <v>7.5899034868864956E-2</v>
      </c>
    </row>
    <row r="55" spans="1:4" x14ac:dyDescent="0.25">
      <c r="A55" s="48" t="s">
        <v>773</v>
      </c>
      <c r="B55" s="49" t="s">
        <v>361</v>
      </c>
      <c r="C55" s="39">
        <v>0.10370348606433939</v>
      </c>
      <c r="D55" s="50">
        <v>0.10402312226583653</v>
      </c>
    </row>
    <row r="56" spans="1:4" x14ac:dyDescent="0.25">
      <c r="A56" s="48" t="s">
        <v>774</v>
      </c>
      <c r="B56" s="49" t="s">
        <v>995</v>
      </c>
      <c r="C56" s="39">
        <v>6.2532670855397474E-2</v>
      </c>
      <c r="D56" s="50">
        <v>6.2417152924927319E-2</v>
      </c>
    </row>
    <row r="57" spans="1:4" x14ac:dyDescent="0.25">
      <c r="A57" s="48" t="s">
        <v>775</v>
      </c>
      <c r="B57" s="49" t="s">
        <v>351</v>
      </c>
      <c r="C57" s="39">
        <v>5.6420408666688113E-2</v>
      </c>
      <c r="D57" s="50">
        <v>5.6248803431076563E-2</v>
      </c>
    </row>
    <row r="58" spans="1:4" x14ac:dyDescent="0.25">
      <c r="A58" s="48" t="s">
        <v>776</v>
      </c>
      <c r="B58" s="49" t="s">
        <v>981</v>
      </c>
      <c r="C58" s="39">
        <v>0.15745660422961535</v>
      </c>
      <c r="D58" s="50">
        <v>0.15742279876554818</v>
      </c>
    </row>
    <row r="59" spans="1:4" x14ac:dyDescent="0.25">
      <c r="A59" s="48" t="s">
        <v>777</v>
      </c>
      <c r="B59" s="49" t="s">
        <v>233</v>
      </c>
      <c r="C59" s="39">
        <v>4.1503005923154306E-2</v>
      </c>
      <c r="D59" s="50">
        <v>4.149915721061348E-2</v>
      </c>
    </row>
    <row r="60" spans="1:4" x14ac:dyDescent="0.25">
      <c r="A60" s="48" t="s">
        <v>778</v>
      </c>
      <c r="B60" s="49" t="s">
        <v>982</v>
      </c>
      <c r="C60" s="39">
        <v>8.8826345185053848E-2</v>
      </c>
      <c r="D60" s="50">
        <v>8.8716353487056782E-2</v>
      </c>
    </row>
    <row r="61" spans="1:4" x14ac:dyDescent="0.25">
      <c r="A61" s="48" t="s">
        <v>779</v>
      </c>
      <c r="B61" s="49" t="s">
        <v>383</v>
      </c>
      <c r="C61" s="39">
        <v>9.8743010224932926E-2</v>
      </c>
      <c r="D61" s="50">
        <v>9.8496329036741576E-2</v>
      </c>
    </row>
    <row r="62" spans="1:4" x14ac:dyDescent="0.25">
      <c r="A62" s="48" t="s">
        <v>780</v>
      </c>
      <c r="B62" s="49" t="s">
        <v>301</v>
      </c>
      <c r="C62" s="39">
        <v>0.16823679425548768</v>
      </c>
      <c r="D62" s="50">
        <v>0.16816340187310252</v>
      </c>
    </row>
    <row r="63" spans="1:4" x14ac:dyDescent="0.25">
      <c r="A63" s="48" t="s">
        <v>781</v>
      </c>
      <c r="B63" s="49" t="s">
        <v>975</v>
      </c>
      <c r="C63" s="39">
        <v>0.10732637497023242</v>
      </c>
      <c r="D63" s="50">
        <v>0.10695797023984246</v>
      </c>
    </row>
    <row r="64" spans="1:4" x14ac:dyDescent="0.25">
      <c r="A64" s="48" t="s">
        <v>782</v>
      </c>
      <c r="B64" s="49" t="s">
        <v>257</v>
      </c>
      <c r="C64" s="39">
        <v>0.17499185679717816</v>
      </c>
      <c r="D64" s="50">
        <v>0.1750326078882703</v>
      </c>
    </row>
    <row r="65" spans="1:4" x14ac:dyDescent="0.25">
      <c r="A65" s="48" t="s">
        <v>783</v>
      </c>
      <c r="B65" s="49" t="s">
        <v>983</v>
      </c>
      <c r="C65" s="39">
        <v>5.5399876900019018E-2</v>
      </c>
      <c r="D65" s="50">
        <v>5.5305113725527773E-2</v>
      </c>
    </row>
    <row r="66" spans="1:4" x14ac:dyDescent="0.25">
      <c r="A66" s="48" t="s">
        <v>784</v>
      </c>
      <c r="B66" s="49" t="s">
        <v>391</v>
      </c>
      <c r="C66" s="39">
        <v>0.13195838151628322</v>
      </c>
      <c r="D66" s="50">
        <v>0.13242158052818981</v>
      </c>
    </row>
    <row r="67" spans="1:4" x14ac:dyDescent="0.25">
      <c r="A67" s="48" t="s">
        <v>785</v>
      </c>
      <c r="B67" s="49" t="s">
        <v>984</v>
      </c>
      <c r="C67" s="39">
        <v>6.9851165824525718E-2</v>
      </c>
      <c r="D67" s="50">
        <v>6.9671407715634848E-2</v>
      </c>
    </row>
    <row r="68" spans="1:4" x14ac:dyDescent="0.25">
      <c r="A68" s="48" t="s">
        <v>786</v>
      </c>
      <c r="B68" s="49" t="s">
        <v>269</v>
      </c>
      <c r="C68" s="39">
        <v>8.5505033911599637E-2</v>
      </c>
      <c r="D68" s="50">
        <v>8.6332101267070083E-2</v>
      </c>
    </row>
    <row r="69" spans="1:4" x14ac:dyDescent="0.25">
      <c r="A69" s="48" t="s">
        <v>787</v>
      </c>
      <c r="B69" s="49" t="s">
        <v>177</v>
      </c>
      <c r="C69" s="39">
        <v>0.19447507182220988</v>
      </c>
      <c r="D69" s="50">
        <v>0.19447624000316049</v>
      </c>
    </row>
    <row r="70" spans="1:4" x14ac:dyDescent="0.25">
      <c r="A70" s="48" t="s">
        <v>788</v>
      </c>
      <c r="B70" s="49" t="s">
        <v>956</v>
      </c>
      <c r="C70" s="39">
        <v>6.1323272608555468E-2</v>
      </c>
      <c r="D70" s="50">
        <v>6.1295287016274055E-2</v>
      </c>
    </row>
    <row r="71" spans="1:4" x14ac:dyDescent="0.25">
      <c r="A71" s="48" t="s">
        <v>789</v>
      </c>
      <c r="B71" s="49" t="s">
        <v>517</v>
      </c>
      <c r="C71" s="39">
        <v>9.1357268558808713E-2</v>
      </c>
      <c r="D71" s="50">
        <v>9.1503904182999529E-2</v>
      </c>
    </row>
    <row r="72" spans="1:4" x14ac:dyDescent="0.25">
      <c r="A72" s="48" t="s">
        <v>790</v>
      </c>
      <c r="B72" s="49" t="s">
        <v>407</v>
      </c>
      <c r="C72" s="39">
        <v>0.10392361282263161</v>
      </c>
      <c r="D72" s="50">
        <v>0.10379963910941939</v>
      </c>
    </row>
    <row r="73" spans="1:4" x14ac:dyDescent="0.25">
      <c r="A73" s="48" t="s">
        <v>791</v>
      </c>
      <c r="B73" s="49" t="s">
        <v>45</v>
      </c>
      <c r="C73" s="39">
        <v>0.29371048685548418</v>
      </c>
      <c r="D73" s="50">
        <v>0.2923590312437202</v>
      </c>
    </row>
    <row r="74" spans="1:4" x14ac:dyDescent="0.25">
      <c r="A74" s="48" t="s">
        <v>792</v>
      </c>
      <c r="B74" s="49" t="s">
        <v>958</v>
      </c>
      <c r="C74" s="39">
        <v>0.15509230742335586</v>
      </c>
      <c r="D74" s="50">
        <v>0.15567270792221646</v>
      </c>
    </row>
    <row r="75" spans="1:4" x14ac:dyDescent="0.25">
      <c r="A75" s="48" t="s">
        <v>793</v>
      </c>
      <c r="B75" s="49" t="s">
        <v>421</v>
      </c>
      <c r="C75" s="39">
        <v>8.0767967983338129E-2</v>
      </c>
      <c r="D75" s="50">
        <v>8.0905807761352741E-2</v>
      </c>
    </row>
    <row r="76" spans="1:4" x14ac:dyDescent="0.25">
      <c r="A76" s="48" t="s">
        <v>794</v>
      </c>
      <c r="B76" s="49" t="s">
        <v>209</v>
      </c>
      <c r="C76" s="39">
        <v>0.10810054450967108</v>
      </c>
      <c r="D76" s="50">
        <v>0.11060534231507087</v>
      </c>
    </row>
    <row r="77" spans="1:4" x14ac:dyDescent="0.25">
      <c r="A77" s="48" t="s">
        <v>795</v>
      </c>
      <c r="B77" s="49" t="s">
        <v>427</v>
      </c>
      <c r="C77" s="39">
        <v>7.1050652825885893E-2</v>
      </c>
      <c r="D77" s="50">
        <v>7.1039666929687065E-2</v>
      </c>
    </row>
    <row r="78" spans="1:4" x14ac:dyDescent="0.25">
      <c r="A78" s="48" t="s">
        <v>796</v>
      </c>
      <c r="B78" s="49" t="s">
        <v>555</v>
      </c>
      <c r="C78" s="39">
        <v>0.13125980057697592</v>
      </c>
      <c r="D78" s="50">
        <v>0.13293489215398727</v>
      </c>
    </row>
    <row r="79" spans="1:4" x14ac:dyDescent="0.25">
      <c r="A79" s="48" t="s">
        <v>797</v>
      </c>
      <c r="B79" s="49" t="s">
        <v>449</v>
      </c>
      <c r="C79" s="39">
        <v>0.12027121991194437</v>
      </c>
      <c r="D79" s="50">
        <v>0.1199408947585334</v>
      </c>
    </row>
    <row r="80" spans="1:4" x14ac:dyDescent="0.25">
      <c r="A80" s="48" t="s">
        <v>798</v>
      </c>
      <c r="B80" s="49" t="s">
        <v>613</v>
      </c>
      <c r="C80" s="39">
        <v>0.12729509655139054</v>
      </c>
      <c r="D80" s="50">
        <v>0.12705687885947059</v>
      </c>
    </row>
    <row r="81" spans="1:4" x14ac:dyDescent="0.25">
      <c r="A81" s="48" t="s">
        <v>799</v>
      </c>
      <c r="B81" s="49" t="s">
        <v>445</v>
      </c>
      <c r="C81" s="39">
        <v>7.8030749736821142E-2</v>
      </c>
      <c r="D81" s="50">
        <v>7.7950510540502699E-2</v>
      </c>
    </row>
    <row r="82" spans="1:4" x14ac:dyDescent="0.25">
      <c r="A82" s="48" t="s">
        <v>800</v>
      </c>
      <c r="B82" s="49" t="s">
        <v>437</v>
      </c>
      <c r="C82" s="39">
        <v>0.13959790004932221</v>
      </c>
      <c r="D82" s="50">
        <v>0.13945603625787578</v>
      </c>
    </row>
    <row r="83" spans="1:4" x14ac:dyDescent="0.25">
      <c r="A83" s="48" t="s">
        <v>801</v>
      </c>
      <c r="B83" s="49" t="s">
        <v>987</v>
      </c>
      <c r="C83" s="39">
        <v>6.2974132459025695E-2</v>
      </c>
      <c r="D83" s="50">
        <v>6.285296964334941E-2</v>
      </c>
    </row>
    <row r="84" spans="1:4" x14ac:dyDescent="0.25">
      <c r="A84" s="48" t="s">
        <v>802</v>
      </c>
      <c r="B84" s="49" t="s">
        <v>978</v>
      </c>
      <c r="C84" s="39">
        <v>7.339373503702637E-2</v>
      </c>
      <c r="D84" s="50">
        <v>7.3004804492861619E-2</v>
      </c>
    </row>
    <row r="85" spans="1:4" x14ac:dyDescent="0.25">
      <c r="A85" s="48" t="s">
        <v>803</v>
      </c>
      <c r="B85" s="49" t="s">
        <v>67</v>
      </c>
      <c r="C85" s="39">
        <v>8.8571933339266384E-2</v>
      </c>
      <c r="D85" s="50">
        <v>8.8545308455204613E-2</v>
      </c>
    </row>
    <row r="86" spans="1:4" x14ac:dyDescent="0.25">
      <c r="A86" s="48" t="s">
        <v>804</v>
      </c>
      <c r="B86" s="49" t="s">
        <v>459</v>
      </c>
      <c r="C86" s="39">
        <v>7.3764861439446841E-2</v>
      </c>
      <c r="D86" s="50">
        <v>7.3754351658887288E-2</v>
      </c>
    </row>
    <row r="87" spans="1:4" x14ac:dyDescent="0.25">
      <c r="A87" s="48" t="s">
        <v>805</v>
      </c>
      <c r="B87" s="49" t="s">
        <v>123</v>
      </c>
      <c r="C87" s="39">
        <v>0.29443481540008548</v>
      </c>
      <c r="D87" s="50">
        <v>0.29424689238851681</v>
      </c>
    </row>
    <row r="88" spans="1:4" x14ac:dyDescent="0.25">
      <c r="A88" s="48" t="s">
        <v>806</v>
      </c>
      <c r="B88" s="49" t="s">
        <v>1004</v>
      </c>
      <c r="C88" s="39">
        <v>5.7247347967417546E-2</v>
      </c>
      <c r="D88" s="50">
        <v>5.7255261656650534E-2</v>
      </c>
    </row>
    <row r="89" spans="1:4" x14ac:dyDescent="0.25">
      <c r="A89" s="48" t="s">
        <v>807</v>
      </c>
      <c r="B89" s="49" t="s">
        <v>109</v>
      </c>
      <c r="C89" s="39">
        <v>8.0121197862597693E-2</v>
      </c>
      <c r="D89" s="50">
        <v>8.0596820514204928E-2</v>
      </c>
    </row>
    <row r="90" spans="1:4" x14ac:dyDescent="0.25">
      <c r="A90" s="48" t="s">
        <v>808</v>
      </c>
      <c r="B90" s="49" t="s">
        <v>561</v>
      </c>
      <c r="C90" s="39">
        <v>7.5776149810370119E-2</v>
      </c>
      <c r="D90" s="50">
        <v>7.5721898334599191E-2</v>
      </c>
    </row>
    <row r="91" spans="1:4" x14ac:dyDescent="0.25">
      <c r="A91" s="48" t="s">
        <v>809</v>
      </c>
      <c r="B91" s="49" t="s">
        <v>467</v>
      </c>
      <c r="C91" s="39">
        <v>8.0124500020339176E-2</v>
      </c>
      <c r="D91" s="50">
        <v>8.0001104982221946E-2</v>
      </c>
    </row>
    <row r="92" spans="1:4" x14ac:dyDescent="0.25">
      <c r="A92" s="48" t="s">
        <v>810</v>
      </c>
      <c r="B92" s="49" t="s">
        <v>992</v>
      </c>
      <c r="C92" s="39">
        <v>5.9689842724999415E-2</v>
      </c>
      <c r="D92" s="50">
        <v>5.9734986347098361E-2</v>
      </c>
    </row>
    <row r="93" spans="1:4" x14ac:dyDescent="0.25">
      <c r="A93" s="48" t="s">
        <v>811</v>
      </c>
      <c r="B93" s="49" t="s">
        <v>479</v>
      </c>
      <c r="C93" s="39">
        <v>6.3987236153256744E-2</v>
      </c>
      <c r="D93" s="50">
        <v>6.415658178776798E-2</v>
      </c>
    </row>
    <row r="94" spans="1:4" x14ac:dyDescent="0.25">
      <c r="A94" s="48" t="s">
        <v>812</v>
      </c>
      <c r="B94" s="49" t="s">
        <v>487</v>
      </c>
      <c r="C94" s="39">
        <v>0.16559962144893381</v>
      </c>
      <c r="D94" s="50">
        <v>0.16700975554987174</v>
      </c>
    </row>
    <row r="95" spans="1:4" x14ac:dyDescent="0.25">
      <c r="A95" s="48" t="s">
        <v>813</v>
      </c>
      <c r="B95" s="49" t="s">
        <v>994</v>
      </c>
      <c r="C95" s="39">
        <v>7.9308941763117743E-2</v>
      </c>
      <c r="D95" s="50">
        <v>7.9019047092495714E-2</v>
      </c>
    </row>
    <row r="96" spans="1:4" x14ac:dyDescent="0.25">
      <c r="A96" s="48" t="s">
        <v>814</v>
      </c>
      <c r="B96" s="49" t="s">
        <v>283</v>
      </c>
      <c r="C96" s="39">
        <v>0.15154439234484385</v>
      </c>
      <c r="D96" s="50">
        <v>0.15153950060023663</v>
      </c>
    </row>
    <row r="97" spans="1:4" x14ac:dyDescent="0.25">
      <c r="A97" s="48" t="s">
        <v>815</v>
      </c>
      <c r="B97" s="49" t="s">
        <v>997</v>
      </c>
      <c r="C97" s="39">
        <v>0.12910445199146012</v>
      </c>
      <c r="D97" s="50">
        <v>0.12885765278502112</v>
      </c>
    </row>
    <row r="98" spans="1:4" x14ac:dyDescent="0.25">
      <c r="A98" s="48" t="s">
        <v>816</v>
      </c>
      <c r="B98" s="49" t="s">
        <v>77</v>
      </c>
      <c r="C98" s="39">
        <v>7.7697347483363613E-2</v>
      </c>
      <c r="D98" s="50">
        <v>7.5881251880054651E-2</v>
      </c>
    </row>
    <row r="99" spans="1:4" x14ac:dyDescent="0.25">
      <c r="A99" s="48" t="s">
        <v>817</v>
      </c>
      <c r="B99" s="49" t="s">
        <v>531</v>
      </c>
      <c r="C99" s="39">
        <v>4.3086714516714274E-2</v>
      </c>
      <c r="D99" s="50">
        <v>4.3042245732162532E-2</v>
      </c>
    </row>
    <row r="100" spans="1:4" x14ac:dyDescent="0.25">
      <c r="A100" s="48" t="s">
        <v>818</v>
      </c>
      <c r="B100" s="49" t="s">
        <v>1001</v>
      </c>
      <c r="C100" s="39">
        <v>6.8253454156893045E-2</v>
      </c>
      <c r="D100" s="50">
        <v>6.8076383650817515E-2</v>
      </c>
    </row>
    <row r="101" spans="1:4" x14ac:dyDescent="0.25">
      <c r="A101" s="48" t="s">
        <v>819</v>
      </c>
      <c r="B101" s="49" t="s">
        <v>619</v>
      </c>
      <c r="C101" s="39">
        <v>0.12544044906267166</v>
      </c>
      <c r="D101" s="50">
        <v>0.12517927857758779</v>
      </c>
    </row>
    <row r="102" spans="1:4" x14ac:dyDescent="0.25">
      <c r="A102" s="48" t="s">
        <v>820</v>
      </c>
      <c r="B102" s="49" t="s">
        <v>545</v>
      </c>
      <c r="C102" s="39">
        <v>0.11698604976269295</v>
      </c>
      <c r="D102" s="50">
        <v>0.11790360442722872</v>
      </c>
    </row>
    <row r="103" spans="1:4" x14ac:dyDescent="0.25">
      <c r="A103" s="48" t="s">
        <v>821</v>
      </c>
      <c r="B103" s="49" t="s">
        <v>245</v>
      </c>
      <c r="C103" s="39">
        <v>0.29443481540008548</v>
      </c>
      <c r="D103" s="50">
        <v>0.29424689238851681</v>
      </c>
    </row>
    <row r="104" spans="1:4" x14ac:dyDescent="0.25">
      <c r="A104" s="48" t="s">
        <v>822</v>
      </c>
      <c r="B104" s="49" t="s">
        <v>543</v>
      </c>
      <c r="C104" s="39">
        <v>0.17951638072767842</v>
      </c>
      <c r="D104" s="50">
        <v>0.17987503696288198</v>
      </c>
    </row>
    <row r="105" spans="1:4" x14ac:dyDescent="0.25">
      <c r="A105" s="48" t="s">
        <v>823</v>
      </c>
      <c r="B105" s="49" t="s">
        <v>49</v>
      </c>
      <c r="C105" s="39">
        <v>5.9608099753132873E-2</v>
      </c>
      <c r="D105" s="50">
        <v>6.0549411693374404E-2</v>
      </c>
    </row>
    <row r="106" spans="1:4" x14ac:dyDescent="0.25">
      <c r="A106" s="48" t="s">
        <v>824</v>
      </c>
      <c r="B106" s="49" t="s">
        <v>121</v>
      </c>
      <c r="C106" s="39">
        <v>0.29443481540008548</v>
      </c>
      <c r="D106" s="50">
        <v>0.29424689238851681</v>
      </c>
    </row>
    <row r="107" spans="1:4" x14ac:dyDescent="0.25">
      <c r="A107" s="48" t="s">
        <v>825</v>
      </c>
      <c r="B107" s="49" t="s">
        <v>125</v>
      </c>
      <c r="C107" s="39">
        <v>0.29443481540008548</v>
      </c>
      <c r="D107" s="50">
        <v>0.29424689238851681</v>
      </c>
    </row>
    <row r="108" spans="1:4" x14ac:dyDescent="0.25">
      <c r="A108" s="48" t="s">
        <v>826</v>
      </c>
      <c r="B108" s="49" t="s">
        <v>189</v>
      </c>
      <c r="C108" s="39">
        <v>5.5470563522571417E-2</v>
      </c>
      <c r="D108" s="50">
        <v>5.5360506953460245E-2</v>
      </c>
    </row>
    <row r="109" spans="1:4" x14ac:dyDescent="0.25">
      <c r="A109" s="48" t="s">
        <v>827</v>
      </c>
      <c r="B109" s="49" t="s">
        <v>193</v>
      </c>
      <c r="C109" s="39">
        <v>0.16109393811807216</v>
      </c>
      <c r="D109" s="50">
        <v>0.16143849743316685</v>
      </c>
    </row>
    <row r="110" spans="1:4" x14ac:dyDescent="0.25">
      <c r="A110" s="48" t="s">
        <v>828</v>
      </c>
      <c r="B110" s="49" t="s">
        <v>183</v>
      </c>
      <c r="C110" s="39">
        <v>9.3834967524330085E-2</v>
      </c>
      <c r="D110" s="50">
        <v>9.3672112633275337E-2</v>
      </c>
    </row>
    <row r="111" spans="1:4" x14ac:dyDescent="0.25">
      <c r="A111" s="48" t="s">
        <v>829</v>
      </c>
      <c r="B111" s="49" t="s">
        <v>581</v>
      </c>
      <c r="C111" s="39">
        <v>0.16096783071690313</v>
      </c>
      <c r="D111" s="50">
        <v>0.16131889911364569</v>
      </c>
    </row>
    <row r="112" spans="1:4" x14ac:dyDescent="0.25">
      <c r="A112" s="48" t="s">
        <v>830</v>
      </c>
      <c r="B112" s="49" t="s">
        <v>429</v>
      </c>
      <c r="C112" s="39">
        <v>0.19336117800914374</v>
      </c>
      <c r="D112" s="50">
        <v>0.19392379796254666</v>
      </c>
    </row>
    <row r="113" spans="1:4" x14ac:dyDescent="0.25">
      <c r="A113" s="48" t="s">
        <v>831</v>
      </c>
      <c r="B113" s="49" t="s">
        <v>43</v>
      </c>
      <c r="C113" s="39">
        <v>0.1584680541854889</v>
      </c>
      <c r="D113" s="50">
        <v>0.15775747657574568</v>
      </c>
    </row>
    <row r="114" spans="1:4" x14ac:dyDescent="0.25">
      <c r="A114" s="48" t="s">
        <v>832</v>
      </c>
      <c r="B114" s="49" t="s">
        <v>599</v>
      </c>
      <c r="C114" s="39">
        <v>7.6138575177060186E-2</v>
      </c>
      <c r="D114" s="50">
        <v>7.6023674920144502E-2</v>
      </c>
    </row>
    <row r="115" spans="1:4" x14ac:dyDescent="0.25">
      <c r="A115" s="48" t="s">
        <v>833</v>
      </c>
      <c r="B115" s="49" t="s">
        <v>605</v>
      </c>
      <c r="C115" s="39">
        <v>0.21729261596687585</v>
      </c>
      <c r="D115" s="50">
        <v>0.21715089965759463</v>
      </c>
    </row>
    <row r="116" spans="1:4" x14ac:dyDescent="0.25">
      <c r="A116" s="48" t="s">
        <v>834</v>
      </c>
      <c r="B116" s="49" t="s">
        <v>609</v>
      </c>
      <c r="C116" s="39">
        <v>0.1176439284613633</v>
      </c>
      <c r="D116" s="50">
        <v>0.11770828166939964</v>
      </c>
    </row>
    <row r="117" spans="1:4" x14ac:dyDescent="0.25">
      <c r="A117" s="48" t="s">
        <v>835</v>
      </c>
      <c r="B117" s="49" t="s">
        <v>287</v>
      </c>
      <c r="C117" s="39">
        <v>6.3207118380373309E-2</v>
      </c>
      <c r="D117" s="50">
        <v>6.3063644931366555E-2</v>
      </c>
    </row>
    <row r="118" spans="1:4" x14ac:dyDescent="0.25">
      <c r="A118" s="48" t="s">
        <v>836</v>
      </c>
      <c r="B118" s="49" t="s">
        <v>1009</v>
      </c>
      <c r="C118" s="39">
        <v>6.0738263310462122E-2</v>
      </c>
      <c r="D118" s="50">
        <v>6.0557355002199817E-2</v>
      </c>
    </row>
    <row r="119" spans="1:4" x14ac:dyDescent="0.25">
      <c r="A119" s="48" t="s">
        <v>837</v>
      </c>
      <c r="B119" s="49" t="s">
        <v>601</v>
      </c>
      <c r="C119" s="39">
        <v>0.22797321804838155</v>
      </c>
      <c r="D119" s="50">
        <v>0.22808575132572745</v>
      </c>
    </row>
    <row r="120" spans="1:4" x14ac:dyDescent="0.25">
      <c r="A120" s="48" t="s">
        <v>838</v>
      </c>
      <c r="B120" s="49" t="s">
        <v>625</v>
      </c>
      <c r="C120" s="39">
        <v>1.3891592405379471E-2</v>
      </c>
      <c r="D120" s="50">
        <v>1.3891719304508001E-2</v>
      </c>
    </row>
    <row r="121" spans="1:4" x14ac:dyDescent="0.25">
      <c r="A121" s="48" t="s">
        <v>839</v>
      </c>
      <c r="B121" s="49" t="s">
        <v>641</v>
      </c>
      <c r="C121" s="39">
        <v>5.4009598718191346E-2</v>
      </c>
      <c r="D121" s="50">
        <v>5.3882604702117788E-2</v>
      </c>
    </row>
    <row r="122" spans="1:4" x14ac:dyDescent="0.25">
      <c r="A122" s="48" t="s">
        <v>840</v>
      </c>
      <c r="B122" s="49" t="s">
        <v>633</v>
      </c>
      <c r="C122" s="39">
        <v>9.8798330149179076E-2</v>
      </c>
      <c r="D122" s="50">
        <v>9.8486218022358185E-2</v>
      </c>
    </row>
    <row r="123" spans="1:4" x14ac:dyDescent="0.25">
      <c r="A123" s="48" t="s">
        <v>841</v>
      </c>
      <c r="B123" s="49" t="s">
        <v>960</v>
      </c>
      <c r="C123" s="39">
        <v>8.8077513667249308E-2</v>
      </c>
      <c r="D123" s="50">
        <v>8.778948699571934E-2</v>
      </c>
    </row>
    <row r="124" spans="1:4" x14ac:dyDescent="0.25">
      <c r="A124" s="48" t="s">
        <v>842</v>
      </c>
      <c r="B124" s="49" t="s">
        <v>631</v>
      </c>
      <c r="C124" s="39">
        <v>4.8979670955498829E-2</v>
      </c>
      <c r="D124" s="50">
        <v>4.8999840401056254E-2</v>
      </c>
    </row>
    <row r="125" spans="1:4" x14ac:dyDescent="0.25">
      <c r="A125" s="48" t="s">
        <v>843</v>
      </c>
      <c r="B125" s="49" t="s">
        <v>971</v>
      </c>
      <c r="C125" s="39">
        <v>4.8752127875204075E-2</v>
      </c>
      <c r="D125" s="50">
        <v>4.9091422283650765E-2</v>
      </c>
    </row>
    <row r="126" spans="1:4" x14ac:dyDescent="0.25">
      <c r="A126" s="48" t="s">
        <v>844</v>
      </c>
      <c r="B126" s="49" t="s">
        <v>649</v>
      </c>
      <c r="C126" s="39">
        <v>0.13269840297114258</v>
      </c>
      <c r="D126" s="50">
        <v>0.13270600307031408</v>
      </c>
    </row>
    <row r="127" spans="1:4" x14ac:dyDescent="0.25">
      <c r="A127" s="48" t="s">
        <v>845</v>
      </c>
      <c r="B127" s="49" t="s">
        <v>1012</v>
      </c>
      <c r="C127" s="39">
        <v>5.1499434545946937E-2</v>
      </c>
      <c r="D127" s="50">
        <v>5.1391613396272115E-2</v>
      </c>
    </row>
    <row r="128" spans="1:4" x14ac:dyDescent="0.25">
      <c r="A128" s="48" t="s">
        <v>846</v>
      </c>
      <c r="B128" s="49" t="s">
        <v>957</v>
      </c>
      <c r="C128" s="39">
        <v>5.9413704528705411E-2</v>
      </c>
      <c r="D128" s="50">
        <v>5.9409755858026388E-2</v>
      </c>
    </row>
    <row r="129" spans="1:4" x14ac:dyDescent="0.25">
      <c r="A129" s="48" t="s">
        <v>847</v>
      </c>
      <c r="B129" s="49" t="s">
        <v>1011</v>
      </c>
      <c r="C129" s="39">
        <v>4.8786389901765322E-2</v>
      </c>
      <c r="D129" s="50">
        <v>4.9136907932471371E-2</v>
      </c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9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9 DECEMBRE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188</v>
      </c>
      <c r="D23" s="13">
        <v>189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182</v>
      </c>
      <c r="D24" s="13">
        <v>183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160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60</v>
      </c>
      <c r="D27" s="13">
        <v>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63</v>
      </c>
      <c r="D28" s="13">
        <v>79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193</v>
      </c>
      <c r="D29" s="13">
        <v>201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204</v>
      </c>
      <c r="D30" s="14">
        <v>212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9 DECEMBRE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170</v>
      </c>
      <c r="D35" s="19">
        <v>175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159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304</v>
      </c>
      <c r="D37" s="19">
        <v>305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227</v>
      </c>
      <c r="D38" s="19">
        <v>230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104</v>
      </c>
      <c r="D39" s="19">
        <v>120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85</v>
      </c>
      <c r="D40" s="19">
        <v>103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119</v>
      </c>
      <c r="D41" s="19">
        <v>138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50</v>
      </c>
      <c r="D42" s="20">
        <v>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9 DECEMBRE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437</v>
      </c>
      <c r="D47" s="19">
        <v>437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355</v>
      </c>
      <c r="D48" s="19">
        <v>360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325</v>
      </c>
      <c r="D49" s="19">
        <v>345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176</v>
      </c>
      <c r="D50" s="19">
        <v>194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188</v>
      </c>
      <c r="D51" s="19">
        <v>206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241</v>
      </c>
      <c r="D52" s="20">
        <v>261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9 DECEMBRE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484</v>
      </c>
      <c r="D57" s="19">
        <v>502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282</v>
      </c>
      <c r="D58" s="19">
        <v>303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292</v>
      </c>
      <c r="D59" s="19">
        <v>308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262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9 DECEMBRE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260</v>
      </c>
      <c r="C65" s="24">
        <v>259</v>
      </c>
      <c r="D65" s="25">
        <v>273</v>
      </c>
      <c r="E65" s="26">
        <v>398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149</v>
      </c>
      <c r="D66" s="29">
        <v>458</v>
      </c>
      <c r="E66" s="30">
        <v>536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385</v>
      </c>
      <c r="E67" s="30">
        <v>495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9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890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891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9 DECEMBRE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900</v>
      </c>
      <c r="C21" s="12">
        <v>53</v>
      </c>
      <c r="D21" s="12">
        <v>45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901</v>
      </c>
      <c r="C22" s="13">
        <v>138</v>
      </c>
      <c r="D22" s="13">
        <v>130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902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903</v>
      </c>
      <c r="C24" s="13">
        <v>199</v>
      </c>
      <c r="D24" s="13">
        <v>199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904</v>
      </c>
      <c r="C25" s="13">
        <v>151</v>
      </c>
      <c r="D25" s="13">
        <v>154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905</v>
      </c>
      <c r="C26" s="13">
        <v>151</v>
      </c>
      <c r="D26" s="13">
        <v>154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906</v>
      </c>
      <c r="C27" s="13">
        <v>66</v>
      </c>
      <c r="D27" s="13">
        <v>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907</v>
      </c>
      <c r="C28" s="13">
        <v>66</v>
      </c>
      <c r="D28" s="13">
        <v>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908</v>
      </c>
      <c r="C29" s="13">
        <v>151</v>
      </c>
      <c r="D29" s="13">
        <v>154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909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9 DECEMBRE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910</v>
      </c>
      <c r="C35" s="19">
        <v>167</v>
      </c>
      <c r="D35" s="19">
        <v>158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911</v>
      </c>
      <c r="C36" s="19">
        <v>155</v>
      </c>
      <c r="D36" s="19">
        <v>153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912</v>
      </c>
      <c r="C37" s="19">
        <v>333</v>
      </c>
      <c r="D37" s="19">
        <v>333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913</v>
      </c>
      <c r="C38" s="19">
        <v>227</v>
      </c>
      <c r="D38" s="19">
        <v>227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914</v>
      </c>
      <c r="C39" s="19">
        <v>93</v>
      </c>
      <c r="D39" s="19">
        <v>101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915</v>
      </c>
      <c r="C40" s="19">
        <v>82</v>
      </c>
      <c r="D40" s="19">
        <v>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916</v>
      </c>
      <c r="C41" s="19">
        <v>65</v>
      </c>
      <c r="D41" s="19">
        <v>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917</v>
      </c>
      <c r="C42" s="20">
        <v>65</v>
      </c>
      <c r="D42" s="20">
        <v>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9 DECEMBRE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918</v>
      </c>
      <c r="C47" s="19">
        <v>228</v>
      </c>
      <c r="D47" s="19">
        <v>227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919</v>
      </c>
      <c r="C48" s="19">
        <v>156</v>
      </c>
      <c r="D48" s="19">
        <v>155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920</v>
      </c>
      <c r="C49" s="19">
        <v>218</v>
      </c>
      <c r="D49" s="19">
        <v>226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921</v>
      </c>
      <c r="C50" s="19">
        <v>188</v>
      </c>
      <c r="D50" s="19">
        <v>196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922</v>
      </c>
      <c r="C51" s="19">
        <v>190</v>
      </c>
      <c r="D51" s="19">
        <v>199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923</v>
      </c>
      <c r="C52" s="20">
        <v>92</v>
      </c>
      <c r="D52" s="20">
        <v>100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9 DECEMBRE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924</v>
      </c>
      <c r="C57" s="19">
        <v>313</v>
      </c>
      <c r="D57" s="19">
        <v>305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925</v>
      </c>
      <c r="C58" s="19">
        <v>241</v>
      </c>
      <c r="D58" s="19">
        <v>232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926</v>
      </c>
      <c r="C59" s="19">
        <v>236</v>
      </c>
      <c r="D59" s="19">
        <v>245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927</v>
      </c>
      <c r="C60" s="20">
        <v>221</v>
      </c>
      <c r="D60" s="20">
        <v>229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9 DECEMBRE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176</v>
      </c>
      <c r="C65" s="24">
        <v>208</v>
      </c>
      <c r="D65" s="25">
        <v>211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218</v>
      </c>
      <c r="D66" s="29">
        <v>260</v>
      </c>
      <c r="E66" s="30">
        <v>308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204</v>
      </c>
      <c r="E67" s="30">
        <v>236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9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929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931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932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9 DECEMBRE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94</v>
      </c>
      <c r="D14" s="26">
        <v>74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108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9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933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938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939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940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9 DECEMBRE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1462</v>
      </c>
      <c r="D17" s="26">
        <v>2021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583</v>
      </c>
      <c r="D18" s="30">
        <v>1632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9 DECEMBRE 2021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1015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1016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1017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1018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1019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1020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1021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1022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1023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1025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1027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1028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1029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DECEMBRE 2021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723</v>
      </c>
      <c r="B33" s="69" t="s">
        <v>950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949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947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955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961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996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962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963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964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980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583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966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974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967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635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989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639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495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995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981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982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975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983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984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956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958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613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987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978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1004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561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992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994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997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531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1001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619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545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543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581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599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605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609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1009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601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625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641</v>
      </c>
      <c r="C149" s="67">
        <v>75</v>
      </c>
      <c r="D149" s="68">
        <v>75</v>
      </c>
    </row>
    <row r="150" spans="1:4" x14ac:dyDescent="0.25">
      <c r="A150" s="65" t="s">
        <v>840</v>
      </c>
      <c r="B150" s="69" t="s">
        <v>633</v>
      </c>
      <c r="C150" s="67">
        <v>75</v>
      </c>
      <c r="D150" s="68">
        <v>75</v>
      </c>
    </row>
    <row r="151" spans="1:4" x14ac:dyDescent="0.25">
      <c r="A151" s="65" t="s">
        <v>841</v>
      </c>
      <c r="B151" s="69" t="s">
        <v>960</v>
      </c>
      <c r="C151" s="67">
        <v>75</v>
      </c>
      <c r="D151" s="68">
        <v>75</v>
      </c>
    </row>
    <row r="152" spans="1:4" x14ac:dyDescent="0.25">
      <c r="A152" s="65" t="s">
        <v>842</v>
      </c>
      <c r="B152" s="69" t="s">
        <v>631</v>
      </c>
      <c r="C152" s="67">
        <v>75</v>
      </c>
      <c r="D152" s="68">
        <v>75</v>
      </c>
    </row>
    <row r="153" spans="1:4" x14ac:dyDescent="0.25">
      <c r="A153" s="65" t="s">
        <v>843</v>
      </c>
      <c r="B153" s="69" t="s">
        <v>971</v>
      </c>
      <c r="C153" s="67">
        <v>75</v>
      </c>
      <c r="D153" s="68">
        <v>75</v>
      </c>
    </row>
    <row r="154" spans="1:4" x14ac:dyDescent="0.25">
      <c r="A154" s="65" t="s">
        <v>844</v>
      </c>
      <c r="B154" s="69" t="s">
        <v>649</v>
      </c>
      <c r="C154" s="67">
        <v>75</v>
      </c>
      <c r="D154" s="68">
        <v>75</v>
      </c>
    </row>
    <row r="155" spans="1:4" x14ac:dyDescent="0.25">
      <c r="A155" s="65" t="s">
        <v>845</v>
      </c>
      <c r="B155" s="69" t="s">
        <v>1012</v>
      </c>
      <c r="C155" s="67">
        <v>75</v>
      </c>
      <c r="D155" s="68">
        <v>75</v>
      </c>
    </row>
    <row r="156" spans="1:4" x14ac:dyDescent="0.25">
      <c r="A156" s="65" t="s">
        <v>846</v>
      </c>
      <c r="B156" s="69" t="s">
        <v>957</v>
      </c>
      <c r="C156" s="67">
        <v>75</v>
      </c>
      <c r="D156" s="68">
        <v>75</v>
      </c>
    </row>
    <row r="157" spans="1:4" x14ac:dyDescent="0.25">
      <c r="A157" s="65" t="s">
        <v>847</v>
      </c>
      <c r="B157" s="69" t="s">
        <v>1011</v>
      </c>
      <c r="C157" s="67">
        <v>75</v>
      </c>
      <c r="D157" s="68">
        <v>75</v>
      </c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9 DECEMBRE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941</v>
      </c>
      <c r="B5" s="76">
        <v>0.03</v>
      </c>
      <c r="C5" s="77">
        <v>0.03</v>
      </c>
    </row>
    <row r="6" spans="1:3" x14ac:dyDescent="0.25">
      <c r="A6" s="84" t="s">
        <v>942</v>
      </c>
      <c r="B6" s="76">
        <v>0.9</v>
      </c>
      <c r="C6" s="77">
        <v>0.9</v>
      </c>
    </row>
    <row r="7" spans="1:3" x14ac:dyDescent="0.25">
      <c r="A7" s="84" t="s">
        <v>943</v>
      </c>
      <c r="B7" s="76">
        <v>1</v>
      </c>
      <c r="C7" s="77">
        <v>1</v>
      </c>
    </row>
    <row r="8" spans="1:3" x14ac:dyDescent="0.25">
      <c r="A8" s="84" t="s">
        <v>944</v>
      </c>
      <c r="B8" s="76">
        <v>0.9</v>
      </c>
      <c r="C8" s="77">
        <v>0.9</v>
      </c>
    </row>
    <row r="9" spans="1:3" x14ac:dyDescent="0.25">
      <c r="A9" s="84" t="s">
        <v>945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2021-12-08T15:06:32Z</dcterms:modified>
</cp:coreProperties>
</file>