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1\December 2021\2021-12-17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<sst xmlns="http://schemas.openxmlformats.org/spreadsheetml/2006/main" count="2768" uniqueCount="1030">
  <si>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</si>
  <si>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</si>
  <si>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</si>
  <si>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</si>
  <si>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</si>
  <si>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</si>
  <si>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</si>
  <si>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</si>
  <si>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</si>
  <si>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</si>
  <si>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</si>
  <si>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</si>
  <si>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</si>
  <si>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</si>
  <si>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</si>
  <si>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</si>
  <si>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</si>
  <si>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</si>
  <si>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</si>
  <si>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</si>
  <si>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</si>
  <si>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</si>
  <si>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</si>
  <si>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</si>
  <si>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</si>
  <si>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</si>
  <si>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</si>
  <si>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</si>
  <si>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</si>
  <si>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</si>
  <si>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</si>
  <si>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</si>
  <si>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</si>
  <si>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</si>
  <si>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</si>
  <si>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</si>
  <si>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</si>
  <si>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</si>
  <si>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</si>
  <si>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DECEMBER 17,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</si>
  <si>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</si>
  <si>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</si>
  <si>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</si>
  <si>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</si>
  <si>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</si>
  <si>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</si>
  <si>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</si>
  <si>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</si>
  <si>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</si>
  <si>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</si>
  <si>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</si>
  <si>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</si>
  <si>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</si>
  <si>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</si>
  <si>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</si>
  <si>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</si>
  <si>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</si>
  <si>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</si>
  <si>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</si>
  <si>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</si>
  <si>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</si>
  <si>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</si>
  <si>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</si>
  <si>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</si>
  <si>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</si>
  <si>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</si>
  <si>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</si>
  <si>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</si>
  <si>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</si>
  <si>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</si>
  <si>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</si>
  <si>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</si>
  <si>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</si>
  <si>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</si>
  <si>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</si>
  <si>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</si>
  <si>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</si>
  <si>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</si>
  <si>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</si>
  <si>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</si>
  <si>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</si>
  <si>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</si>
  <si>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</si>
  <si>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</si>
  <si>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</si>
  <si>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</si>
  <si>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</si>
  <si>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</si>
  <si>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</si>
  <si>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</si>
  <si>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</si>
  <si>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</si>
  <si>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</si>
  <si>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</si>
  <si>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</si>
  <si>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</si>
  <si>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</si>
  <si>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</si>
  <si>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</si>
  <si>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</si>
  <si>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</si>
  <si>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</si>
  <si>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</si>
  <si>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</si>
  <si>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</si>
  <si>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</si>
  <si>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</si>
  <si>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</si>
  <si>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</si>
  <si>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</si>
  <si>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</si>
  <si>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</si>
  <si>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</si>
  <si>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</si>
  <si>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</si>
  <si>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</si>
  <si>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</si>
  <si>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</si>
  <si>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</si>
  <si>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</si>
  <si>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</si>
  <si>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</si>
  <si>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</si>
  <si>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</si>
  <si>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</si>
  <si>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</si>
  <si>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</si>
  <si>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</si>
  <si>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</si>
  <si>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</si>
  <si>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</si>
  <si>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</si>
  <si>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</si>
  <si>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</si>
  <si>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</si>
  <si>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</si>
  <si>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</si>
  <si>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</si>
  <si>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</si>
  <si>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</si>
  <si>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</si>
  <si>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</si>
  <si>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</si>
  <si>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</si>
  <si>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</si>
  <si>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</si>
  <si>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</si>
  <si>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</si>
  <si>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</si>
  <si>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</si>
  <si>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</si>
  <si>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</si>
  <si>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</si>
  <si>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</si>
  <si>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</si>
  <si>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</si>
  <si>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</si>
  <si>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</si>
  <si>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</si>
  <si>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</si>
  <si>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</si>
  <si>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</si>
  <si>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</si>
  <si>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</si>
  <si>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</si>
  <si>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</si>
  <si>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</si>
  <si>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</si>
  <si>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</si>
  <si>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</si>
  <si>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</si>
  <si>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</si>
  <si>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</si>
  <si>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</si>
  <si>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</si>
  <si>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</si>
  <si>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</si>
  <si>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</si>
  <si>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</si>
  <si>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</si>
  <si>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</si>
  <si>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</si>
  <si>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</si>
  <si>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</si>
  <si>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</si>
  <si>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</si>
  <si>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</si>
  <si>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</si>
  <si>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</si>
  <si>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</si>
  <si>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</si>
  <si>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</si>
  <si>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</si>
  <si>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</si>
  <si>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</si>
  <si>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</si>
  <si>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</si>
  <si>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</si>
  <si>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</si>
  <si>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</si>
  <si>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</si>
  <si>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</si>
  <si>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</si>
  <si>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</si>
  <si>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</si>
  <si>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</si>
  <si>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</si>
  <si>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</si>
  <si>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</si>
  <si>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</si>
  <si>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</si>
  <si>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</si>
  <si>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</si>
  <si>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</si>
  <si>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</si>
  <si>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</si>
  <si>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</si>
  <si>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</si>
  <si>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</si>
  <si>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</si>
  <si>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</si>
  <si>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</si>
  <si>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</si>
  <si>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</si>
  <si>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</si>
  <si>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</si>
  <si>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</si>
  <si>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</si>
  <si>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</si>
  <si>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</si>
  <si>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</si>
  <si>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</si>
  <si>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</si>
  <si>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</si>
  <si>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</si>
  <si>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</si>
  <si>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</si>
  <si>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</si>
  <si>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</si>
  <si>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</si>
  <si>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</si>
  <si>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</si>
  <si>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</si>
  <si>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</si>
  <si>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</si>
  <si>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</si>
  <si>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</si>
  <si>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</si>
  <si>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</si>
  <si>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</si>
  <si>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</si>
  <si>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</si>
  <si>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</si>
  <si>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</si>
  <si>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</si>
  <si>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</si>
  <si>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</si>
  <si>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</si>
  <si>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</si>
  <si>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</si>
  <si>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</si>
  <si>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</si>
  <si>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</si>
  <si>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</si>
  <si>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</si>
  <si>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</si>
  <si>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</si>
  <si>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</si>
  <si>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</si>
  <si>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</si>
  <si>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</si>
  <si>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</si>
  <si>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</si>
  <si>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</si>
  <si>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</si>
  <si>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</si>
  <si>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</si>
  <si>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</si>
  <si>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</si>
  <si>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</si>
  <si>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</si>
  <si>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</si>
  <si>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</si>
  <si>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</si>
  <si>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</si>
  <si>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</si>
  <si>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</si>
  <si>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</si>
  <si>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</si>
  <si>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</si>
  <si>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</si>
  <si>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</si>
  <si>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</si>
  <si>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</si>
  <si>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</si>
  <si>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</si>
  <si>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</si>
  <si>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</si>
  <si>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</si>
  <si>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</si>
  <si>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</si>
  <si>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</si>
  <si>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</si>
  <si>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</si>
  <si>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</si>
  <si>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</si>
  <si>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</si>
  <si>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</si>
  <si>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</si>
  <si>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</si>
  <si>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</si>
  <si>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</si>
  <si>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</si>
  <si>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</si>
  <si>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</si>
  <si>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</si>
  <si>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</si>
  <si>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</si>
  <si>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</si>
  <si>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</si>
  <si>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</si>
  <si>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</si>
  <si>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</si>
  <si>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</si>
  <si>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</si>
  <si>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</si>
  <si>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</si>
  <si>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</si>
  <si>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</si>
  <si>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</si>
  <si>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</si>
  <si>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</si>
  <si>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</si>
  <si>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</si>
  <si>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</si>
  <si>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</si>
  <si>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</si>
  <si>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</si>
  <si>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</si>
  <si>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</si>
  <si>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</si>
  <si>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</si>
  <si>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</si>
  <si>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</si>
  <si>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</si>
  <si>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</si>
  <si>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</si>
  <si>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</si>
  <si>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</si>
  <si>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</si>
  <si>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</si>
  <si>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</si>
  <si>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</si>
  <si>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</si>
  <si>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</si>
  <si>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</si>
  <si>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</si>
  <si>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</si>
  <si>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</si>
  <si>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</si>
  <si>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</si>
  <si>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</si>
  <si>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</si>
  <si>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</si>
  <si>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</si>
  <si>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</si>
  <si>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</si>
  <si>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</si>
  <si>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</si>
  <si>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</si>
  <si>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</si>
  <si>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</si>
  <si>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</si>
  <si>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</si>
  <si>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</si>
  <si>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</si>
  <si>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</si>
  <si>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</si>
  <si>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</si>
  <si>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</si>
  <si>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</si>
  <si>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</si>
  <si>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</si>
  <si>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</si>
  <si>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</si>
  <si>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</si>
  <si>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</si>
  <si>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</si>
  <si>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</si>
  <si>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</si>
  <si>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</si>
  <si>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</si>
  <si>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</si>
  <si>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</si>
  <si>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</si>
  <si>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</si>
  <si>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</si>
  <si>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</si>
  <si>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</si>
  <si>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</si>
  <si>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</si>
  <si>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</si>
  <si>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</si>
  <si>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</si>
  <si>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</si>
  <si>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</si>
  <si>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</si>
  <si>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</si>
  <si>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</si>
  <si>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</si>
  <si>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</si>
  <si>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</si>
  <si>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</si>
  <si>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</si>
  <si>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</si>
  <si>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</si>
  <si>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</si>
  <si>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</si>
  <si>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</si>
  <si>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</si>
  <si>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</si>
  <si>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</si>
  <si>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</si>
  <si>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</si>
  <si>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</si>
  <si>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</si>
  <si>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</si>
  <si>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</si>
  <si>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</si>
  <si>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</si>
  <si>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</si>
  <si>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</si>
  <si>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</si>
  <si>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</si>
  <si>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</si>
  <si>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</si>
  <si>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</si>
  <si>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</si>
  <si>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</si>
  <si>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</si>
  <si>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</si>
  <si>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</si>
  <si>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</si>
  <si>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</si>
  <si>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</si>
  <si>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</si>
  <si>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</si>
  <si>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</si>
  <si>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</si>
  <si>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</si>
  <si>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</si>
  <si>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</si>
  <si>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</si>
  <si>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</si>
  <si>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</si>
  <si>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</si>
  <si>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</si>
  <si>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</si>
  <si>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</si>
  <si>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</si>
  <si>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</si>
  <si>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</si>
  <si>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</si>
  <si>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</si>
  <si>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</si>
  <si>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</si>
  <si>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</si>
  <si>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</si>
  <si>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</si>
  <si>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</si>
  <si>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</si>
  <si>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</si>
  <si>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</si>
  <si>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</si>
  <si>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</si>
  <si>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</si>
  <si>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</si>
  <si>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</si>
  <si>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</si>
  <si>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</si>
  <si>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</si>
  <si>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</si>
  <si>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</si>
  <si>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</si>
  <si>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</si>
  <si>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</si>
  <si>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</si>
  <si>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</si>
  <si>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</si>
  <si>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</si>
  <si>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</si>
  <si>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</si>
  <si>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</si>
  <si>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</si>
  <si>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</si>
  <si>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</si>
  <si>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</si>
  <si>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</si>
  <si>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</si>
  <si>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</si>
  <si>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</si>
  <si>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</si>
  <si>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</si>
  <si>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</si>
  <si>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</si>
  <si>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</si>
  <si>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</si>
  <si>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</si>
  <si>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</si>
  <si>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</si>
  <si>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</si>
  <si>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</si>
  <si>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</si>
  <si>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</si>
  <si>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</si>
  <si>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</si>
  <si>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</si>
  <si>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</si>
  <si>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</si>
  <si>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</si>
  <si>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</si>
  <si>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</si>
  <si>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</si>
  <si>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</si>
  <si>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</si>
  <si>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</si>
  <si>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</si>
  <si>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</si>
  <si>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</si>
  <si>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</si>
  <si>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</si>
  <si>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</si>
  <si>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</si>
  <si>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</si>
  <si>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</si>
  <si>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</si>
  <si>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</si>
  <si>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</si>
  <si>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</si>
  <si>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</si>
  <si>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</si>
  <si>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</si>
  <si>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</si>
  <si>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</si>
  <si>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</si>
  <si>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</si>
  <si>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</si>
  <si>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</si>
  <si>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</si>
  <si>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</si>
  <si>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</si>
  <si>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</si>
  <si>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</si>
  <si>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</si>
  <si>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</si>
  <si>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</si>
  <si>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</si>
  <si>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</si>
  <si>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</si>
  <si>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</si>
  <si>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</si>
  <si>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</si>
  <si>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TRIL1</t>
  </si>
  <si>
    <t>Trillium Therapeutics Inc. (adjusted)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</si>
  <si>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</si>
  <si>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</si>
  <si>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</si>
  <si>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</si>
  <si>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</si>
  <si>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</si>
  <si>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</si>
  <si>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</si>
  <si>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UFS1</t>
  </si>
  <si>
    <t>Domtar Corporation (adjusted) (adjusted)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</si>
  <si>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</si>
  <si>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</si>
  <si>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</si>
  <si>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</si>
  <si>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</si>
  <si>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</si>
  <si>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</si>
  <si>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</si>
  <si>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</si>
  <si>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</si>
  <si>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</si>
  <si>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</si>
  <si>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</si>
  <si>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</si>
  <si>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</si>
  <si>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</si>
  <si>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</si>
  <si>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</si>
  <si>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</si>
  <si>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</si>
  <si>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</si>
  <si>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</si>
  <si>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</si>
  <si>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</si>
  <si>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</si>
  <si>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</si>
  <si>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</si>
  <si>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</si>
  <si>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</si>
  <si>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</si>
  <si>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</si>
  <si>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</si>
  <si>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</si>
  <si>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</si>
  <si>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</si>
  <si>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</si>
  <si>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</si>
  <si>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</si>
  <si>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</si>
  <si>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</si>
  <si>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</si>
  <si>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</si>
  <si>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</si>
  <si>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</si>
  <si>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</si>
  <si>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</si>
  <si>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</si>
  <si>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</si>
  <si>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</si>
  <si>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</si>
  <si>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</si>
  <si>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</si>
  <si>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</si>
  <si>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</si>
  <si>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</si>
  <si>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</si>
  <si>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</si>
  <si>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</si>
  <si>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</si>
  <si>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</si>
  <si>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</si>
  <si>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</si>
  <si>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</si>
  <si>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</si>
  <si>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</si>
  <si>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</si>
  <si>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</si>
  <si>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</si>
  <si>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</si>
  <si>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</si>
  <si>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</si>
  <si>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</si>
  <si>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</si>
  <si>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</si>
  <si>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</si>
  <si>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</si>
  <si>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</si>
  <si>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</si>
  <si>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</si>
  <si>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</si>
  <si>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</si>
  <si>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</si>
  <si>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</si>
  <si>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</si>
  <si>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</si>
  <si>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</si>
  <si>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</si>
  <si>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</si>
  <si>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</si>
  <si>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</si>
  <si>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</si>
  <si>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</si>
  <si>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</si>
  <si>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</si>
  <si>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</si>
  <si>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</si>
  <si>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</si>
  <si>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</si>
  <si>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</si>
  <si>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</si>
  <si>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</si>
  <si>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</si>
  <si>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</si>
  <si>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</si>
  <si>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</si>
  <si>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</si>
  <si>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</si>
  <si>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</si>
  <si>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</si>
  <si>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</si>
  <si>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</si>
  <si>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</si>
  <si>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</si>
  <si>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</si>
  <si>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</si>
  <si>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</si>
  <si>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</si>
  <si>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</si>
  <si>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</si>
  <si>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</si>
  <si>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</si>
  <si>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</si>
  <si>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</si>
  <si>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</si>
  <si>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</si>
  <si>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</si>
  <si>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</si>
  <si>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</si>
  <si>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</si>
  <si>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</si>
  <si>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</si>
  <si>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</si>
  <si>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</si>
  <si>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</si>
  <si>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</si>
  <si>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</si>
  <si>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</si>
  <si>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</si>
  <si>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</si>
  <si>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</si>
  <si>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</si>
  <si>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</si>
  <si>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</si>
  <si>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</si>
  <si>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</si>
  <si>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</si>
  <si>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</si>
  <si>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</si>
  <si>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</si>
  <si>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</si>
  <si>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</si>
  <si>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</si>
  <si>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</si>
  <si>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</si>
  <si>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</si>
  <si>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</si>
  <si>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</si>
  <si>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</si>
  <si>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</si>
  <si>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</si>
  <si>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</si>
  <si>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</si>
  <si>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</si>
  <si>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</si>
  <si>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</si>
  <si>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</si>
  <si>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</si>
  <si>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</si>
  <si>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</si>
  <si>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</si>
  <si>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</si>
  <si>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</si>
  <si>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</si>
  <si>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</si>
  <si>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</si>
  <si>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FEQ</t>
  </si>
  <si>
    <t>FER</t>
  </si>
  <si>
    <t>FET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</si>
  <si>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</si>
  <si>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</si>
  <si>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</si>
  <si>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</si>
  <si>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</si>
  <si>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</si>
  <si>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</si>
  <si>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</si>
  <si>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</si>
  <si>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</si>
  <si>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</si>
  <si>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</si>
  <si>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</si>
  <si>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</si>
  <si>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</si>
  <si>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</si>
  <si>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</si>
  <si>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</si>
  <si>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</si>
  <si>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</si>
  <si>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</si>
  <si>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</si>
  <si>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</si>
  <si>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</si>
  <si>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</si>
  <si>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</si>
  <si>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</si>
  <si>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</si>
  <si>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</si>
  <si>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</si>
  <si>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</si>
  <si>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</si>
  <si>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</si>
  <si>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</si>
  <si>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</si>
  <si>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</si>
  <si>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</si>
  <si>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</si>
  <si>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</si>
  <si>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</si>
  <si>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</si>
  <si>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</si>
  <si>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</si>
  <si>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</si>
  <si>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</si>
  <si>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</si>
  <si>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</si>
  <si>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</si>
  <si>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</si>
  <si>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</si>
  <si>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</si>
  <si>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</si>
  <si>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</si>
  <si>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</si>
  <si>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</si>
  <si>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</si>
  <si>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</si>
  <si>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</si>
  <si>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</si>
  <si>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</si>
  <si>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</si>
  <si>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</si>
  <si>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</si>
  <si>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</si>
  <si>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</si>
  <si>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</si>
  <si>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</si>
  <si>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</si>
  <si>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</si>
  <si>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</si>
  <si>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</si>
  <si>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</si>
  <si>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</si>
  <si>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</si>
  <si>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</si>
  <si>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</si>
  <si>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</si>
  <si>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</si>
  <si>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</si>
  <si>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</si>
  <si>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</si>
  <si>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</si>
  <si>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</si>
  <si>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</si>
  <si>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</si>
  <si>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</si>
  <si>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</si>
  <si>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</si>
  <si>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</si>
  <si>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</si>
  <si>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</si>
  <si>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</si>
  <si>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</si>
  <si>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</si>
  <si>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</si>
  <si>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</si>
  <si>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</si>
  <si>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</si>
  <si>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</si>
  <si>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</si>
  <si>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</si>
  <si>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</si>
  <si>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</si>
  <si>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</si>
  <si>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</si>
  <si>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</si>
  <si>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</si>
  <si>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</si>
  <si>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</si>
  <si>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</si>
  <si>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</si>
  <si>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</si>
  <si>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</si>
  <si>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</si>
  <si>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</si>
  <si>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</si>
  <si>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</si>
  <si>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</si>
  <si>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</si>
  <si>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</si>
  <si>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</si>
  <si>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</si>
  <si>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</si>
  <si>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</si>
  <si>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</si>
  <si>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</si>
  <si>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</si>
  <si>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</si>
  <si>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</si>
  <si>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</si>
  <si>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</si>
  <si>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</si>
  <si>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</si>
  <si>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</si>
  <si>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</si>
  <si>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</si>
  <si>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</si>
  <si>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</si>
  <si>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</si>
  <si>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</si>
  <si>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</si>
  <si>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</si>
  <si>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</si>
  <si>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</si>
  <si>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</si>
  <si>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</si>
  <si>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</si>
  <si>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</si>
  <si>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</si>
  <si>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</si>
  <si>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</si>
  <si>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</si>
  <si>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</si>
  <si>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</si>
  <si>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</si>
  <si>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</si>
  <si>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</si>
  <si>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</si>
  <si>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</si>
  <si>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</si>
  <si>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</si>
  <si>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</si>
  <si>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</si>
  <si>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</si>
  <si>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</si>
  <si>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</si>
  <si>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</si>
  <si>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</si>
  <si>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</si>
  <si>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</si>
  <si>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</si>
  <si>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</si>
  <si>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</si>
  <si>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</si>
  <si>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</si>
  <si>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</si>
  <si>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</si>
  <si>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</si>
  <si>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</si>
  <si>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</si>
  <si>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</si>
  <si>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</si>
  <si>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</si>
  <si>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</si>
  <si>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</si>
  <si>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</si>
  <si>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</si>
  <si>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</si>
  <si>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</si>
  <si>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</si>
  <si>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</si>
  <si>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</si>
  <si>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</si>
  <si>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</si>
  <si>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17 DECEMBRE 2021</t>
  </si>
  <si>
    <t>Société aurifère Barrick</t>
  </si>
  <si>
    <t>Aurora Cannabis Inc. (ajusté)</t>
  </si>
  <si>
    <t>Mines Agnico Eagle Limitée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</si>
  <si>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</si>
  <si>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</si>
  <si>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</si>
  <si>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</si>
  <si>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</si>
  <si>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</si>
  <si>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</si>
  <si>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</si>
  <si>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</si>
  <si>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</si>
  <si>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</si>
  <si>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</si>
  <si>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</si>
  <si>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</si>
  <si>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</si>
  <si>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</si>
  <si>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</si>
  <si>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</si>
  <si>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</si>
  <si>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</si>
  <si>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</si>
  <si>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</si>
  <si>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</si>
  <si>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</si>
  <si>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</si>
  <si>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</si>
  <si>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</si>
  <si>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</si>
  <si>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</si>
  <si>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</si>
  <si>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</si>
  <si>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</si>
  <si>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</si>
  <si>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</si>
  <si>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</si>
  <si>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</si>
  <si>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</si>
  <si>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</si>
  <si>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</si>
  <si>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</si>
  <si>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</si>
  <si>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</si>
  <si>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</si>
  <si>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</si>
  <si>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</si>
  <si>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</si>
  <si>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</si>
  <si>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</si>
  <si>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</si>
  <si>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</si>
  <si>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</si>
  <si>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</si>
  <si>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</si>
  <si>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Trillium Therapeutics Inc. (ajusté)</t>
  </si>
  <si>
    <t>TC Énergie Corporation</t>
  </si>
  <si>
    <t>Sprott Physical Uranium Trust (ajusté)</t>
  </si>
  <si>
    <t>Domtar Corporation (ajusté) (ajusté)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</si>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</sst>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tabSelected="1" view="pageBreakPreview" zoomScale="80" zoomScaleNormal="60" zoomScaleSheetLayoutView="80" workbookViewId="0">
      <selection activeCell="D15" sqref="D15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DECEMBER 17,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0.11212488265169507</v>
      </c>
      <c r="D5" s="40">
        <v>0.11202849220961074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0.15702637460443539</v>
      </c>
      <c r="D6" s="45">
        <v>0.15670708022251484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0.28805694254252651</v>
      </c>
      <c r="D7" s="50">
        <v>0.2871385399183497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0.33269756341806866</v>
      </c>
      <c r="D8" s="50">
        <v>0.33255634582729288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6.0175598224355378E-2</v>
      </c>
      <c r="D9" s="50">
        <v>6.0881913025938525E-2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0.1731487970483902</v>
      </c>
      <c r="D10" s="50">
        <v>0.17278527121164267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0.10522549642914636</v>
      </c>
      <c r="D11" s="50">
        <v>0.10566529368373832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0.12781294632662837</v>
      </c>
      <c r="D12" s="50">
        <v>0.12760183600080047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0.17190015491758984</v>
      </c>
      <c r="D13" s="50">
        <v>0.17203279616256906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0.10838346421837833</v>
      </c>
      <c r="D14" s="50">
        <v>0.10809215758966795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0.10951324533885008</v>
      </c>
      <c r="D15" s="50">
        <v>0.10937929755467396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6.8214141385496821E-2</v>
      </c>
      <c r="D16" s="50">
        <v>6.8212517334200681E-2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7.8935014526370958E-2</v>
      </c>
      <c r="D17" s="50">
        <v>7.8752651060588846E-2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8.9042734010942343E-2</v>
      </c>
      <c r="D18" s="50">
        <v>8.895012796617463E-2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0.10648412608680263</v>
      </c>
      <c r="D19" s="50">
        <v>0.10628129242694316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0.11694946376394512</v>
      </c>
      <c r="D20" s="50">
        <v>0.11661010525623748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0.34803918645361021</v>
      </c>
      <c r="D21" s="50">
        <v>0.34751836779823697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0.13620832811900208</v>
      </c>
      <c r="D22" s="50">
        <v>0.13592810293468738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7.9641097969130242E-2</v>
      </c>
      <c r="D23" s="50">
        <v>7.9401757340943541E-2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0.10278963735238052</v>
      </c>
      <c r="D24" s="50">
        <v>0.10278003537408525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8.7639828126063052E-2</v>
      </c>
      <c r="D26" s="50">
        <v>8.7545875214588426E-2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7.9808555589458458E-2</v>
      </c>
      <c r="D27" s="50">
        <v>8.0251316023676134E-2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7.2169777543547711E-2</v>
      </c>
      <c r="D28" s="50">
        <v>7.2172576341252404E-2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8.3263989848456357E-2</v>
      </c>
      <c r="D29" s="50">
        <v>8.3244204198994962E-2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0.19158972811263694</v>
      </c>
      <c r="D30" s="50">
        <v>0.19127340800826503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0.15968711422579654</v>
      </c>
      <c r="D31" s="50">
        <v>0.15911342456931218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8.7638146141131065E-2</v>
      </c>
      <c r="D32" s="50">
        <v>8.7524711440914227E-2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5.1910601685047561E-2</v>
      </c>
      <c r="D33" s="50">
        <v>5.1905284503556526E-2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9.5164399021699736E-2</v>
      </c>
      <c r="D34" s="50">
        <v>9.5167229244645005E-2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7.1600630385552533E-2</v>
      </c>
      <c r="D35" s="50">
        <v>7.1392304854427865E-2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6.7780510363809832E-2</v>
      </c>
      <c r="D36" s="50">
        <v>6.751313071169715E-2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0.10406548871073426</v>
      </c>
      <c r="D37" s="50">
        <v>0.10397353548381247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0.13706204532425004</v>
      </c>
      <c r="D38" s="50">
        <v>0.13704873822269029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8.6011455767863551E-2</v>
      </c>
      <c r="D39" s="50">
        <v>8.6175064254060157E-2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0.15446698913172291</v>
      </c>
      <c r="D40" s="50">
        <v>0.15399338741964616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0.19554453657245649</v>
      </c>
      <c r="D41" s="50">
        <v>0.19533554512623238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0.10174364111444359</v>
      </c>
      <c r="D42" s="50">
        <v>0.10145102077334495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6.5800268537815787E-2</v>
      </c>
      <c r="D43" s="50">
        <v>6.5836390785059123E-2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6.0447672427363562E-2</v>
      </c>
      <c r="D44" s="50">
        <v>6.0335727430423224E-2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0.29331839784148855</v>
      </c>
      <c r="D45" s="50">
        <v>0.29313451267170754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0.29331839784148855</v>
      </c>
      <c r="D46" s="50">
        <v>0.29313451267170754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0.29331839784148855</v>
      </c>
      <c r="D47" s="50">
        <v>0.29313451267170754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0.16150686879644377</v>
      </c>
      <c r="D48" s="50">
        <v>0.16092269652406624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0.14323147986393103</v>
      </c>
      <c r="D49" s="50">
        <v>0.14321276573741593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0.1009444690046935</v>
      </c>
      <c r="D50" s="50">
        <v>0.10074104537788833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5.9563303304778353E-2</v>
      </c>
      <c r="D51" s="50">
        <v>5.9572971734012249E-2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0.10546852103747795</v>
      </c>
      <c r="D52" s="50">
        <v>0.1051880010828983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5.9389627888709648E-2</v>
      </c>
      <c r="D53" s="50">
        <v>5.9385550070104196E-2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7.4604718116787164E-2</v>
      </c>
      <c r="D54" s="50">
        <v>7.4596697330504599E-2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0.15372801853407742</v>
      </c>
      <c r="D55" s="50">
        <v>0.15414101984555792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0.11118592637213087</v>
      </c>
      <c r="D56" s="50">
        <v>0.11180630001998394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0.11027059999270458</v>
      </c>
      <c r="D57" s="50">
        <v>0.10989440005658029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0.21262221387995445</v>
      </c>
      <c r="D58" s="50">
        <v>0.21213905545059514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0.1130212486909212</v>
      </c>
      <c r="D59" s="50">
        <v>0.12081617891933118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0.10627707985079371</v>
      </c>
      <c r="D60" s="50">
        <v>0.10659705074067014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5.3580300329050687E-2</v>
      </c>
      <c r="D61" s="58">
        <v>5.3576899694692641E-2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0.24029433712842355</v>
      </c>
      <c r="D62" s="58">
        <v>0.24025094223733612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7.9978546041536119E-2</v>
      </c>
      <c r="D63" s="58">
        <v>7.9724361585380807E-2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0.20960561777248327</v>
      </c>
      <c r="D64" s="58">
        <v>0.20898629575581673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8.8506008384963655E-2</v>
      </c>
      <c r="D65" s="58">
        <v>8.8259261530006822E-2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0.13833682416211535</v>
      </c>
      <c r="D66" s="58">
        <v>0.13811909685428314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6.4436820128609087E-2</v>
      </c>
      <c r="D67" s="50">
        <v>6.4415156414806024E-2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0.12312212355772477</v>
      </c>
      <c r="D68" s="50">
        <v>0.1227982826374697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6.4489815338198711E-2</v>
      </c>
      <c r="D69" s="50">
        <v>6.4643902016229202E-2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7.831606154865646E-2</v>
      </c>
      <c r="D70" s="50">
        <v>7.8221450594027769E-2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0.15688006857593464</v>
      </c>
      <c r="D71" s="50">
        <v>0.1563064785756384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6.6218620783495441E-2</v>
      </c>
      <c r="D72" s="50">
        <v>6.6112820798977817E-2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0.19446569386147297</v>
      </c>
      <c r="D73" s="50">
        <v>0.19445963383189055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6.1749778554493193E-2</v>
      </c>
      <c r="D74" s="50">
        <v>6.1618949848936441E-2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0.15761798614033584</v>
      </c>
      <c r="D75" s="50">
        <v>0.15744989933579248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9.1792265831530814E-2</v>
      </c>
      <c r="D76" s="50">
        <v>9.1628215466405039E-2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6.8619353069313979E-2</v>
      </c>
      <c r="D77" s="50">
        <v>6.8422899210772922E-2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0.18267988777494806</v>
      </c>
      <c r="D78" s="50">
        <v>0.18231907494029917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5.5188735079658241E-2</v>
      </c>
      <c r="D79" s="50">
        <v>5.527331548301221E-2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8.2014777927397323E-2</v>
      </c>
      <c r="D80" s="50">
        <v>8.1759350727731744E-2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0.16011092898126109</v>
      </c>
      <c r="D81" s="50">
        <v>0.15960893208188931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0.11377135744680218</v>
      </c>
      <c r="D82" s="50">
        <v>0.11379648357703341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8.3010865396472844E-2</v>
      </c>
      <c r="D83" s="50">
        <v>8.2933821735534041E-2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0.21714143090024304</v>
      </c>
      <c r="D84" s="50">
        <v>0.21714300886210616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9.4416878541391719E-2</v>
      </c>
      <c r="D85" s="50">
        <v>9.4967708963522704E-2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7.0608637760425336E-2</v>
      </c>
      <c r="D86" s="50">
        <v>7.0541970049331909E-2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0.16245057054176226</v>
      </c>
      <c r="D87" s="50">
        <v>0.16248247025638446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6.1507084822313672E-2</v>
      </c>
      <c r="D88" s="50">
        <v>6.1508342755951739E-2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0.11015912746017652</v>
      </c>
      <c r="D89" s="50">
        <v>0.11046386221509374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0.15163967071449228</v>
      </c>
      <c r="D90" s="50">
        <v>0.15163186948465579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9.0819700145003041E-2</v>
      </c>
      <c r="D91" s="50">
        <v>9.103217520853292E-2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8.2383645798424762E-2</v>
      </c>
      <c r="D92" s="50">
        <v>8.2401586178504502E-2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0.29331839784148855</v>
      </c>
      <c r="D93" s="50">
        <v>0.29313451267170754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0.10995165304002011</v>
      </c>
      <c r="D94" s="50">
        <v>0.10992222737137262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0.17438297960217464</v>
      </c>
      <c r="D95" s="50">
        <v>0.17436820570794428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0.14739838665109478</v>
      </c>
      <c r="D96" s="50">
        <v>0.14739194887664711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0.11276004603236101</v>
      </c>
      <c r="D97" s="50">
        <v>0.11279140397143347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0.22284790393086154</v>
      </c>
      <c r="D98" s="50">
        <v>0.22257070879691268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0.27316116393553252</v>
      </c>
      <c r="D99" s="50">
        <v>0.27326043404029615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0.15057551272746811</v>
      </c>
      <c r="D100" s="50">
        <v>0.1505748620186069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4.242674146572234E-2</v>
      </c>
      <c r="D101" s="50">
        <v>4.2888304431857878E-2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6.4623249350621956E-2</v>
      </c>
      <c r="D102" s="50">
        <v>6.4625318611483573E-2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6.0308282750198373E-2</v>
      </c>
      <c r="D103" s="50">
        <v>6.0308473880323329E-2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0.17925382463599251</v>
      </c>
      <c r="D104" s="50">
        <v>0.17912182552137079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0.1471386017853859</v>
      </c>
      <c r="D105" s="50">
        <v>0.1464418124885826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0.18182028978406925</v>
      </c>
      <c r="D106" s="50">
        <v>0.18154312303004438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0.29331839784148855</v>
      </c>
      <c r="D107" s="50">
        <v>0.29313451267170754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0.29331839784148855</v>
      </c>
      <c r="D108" s="50">
        <v>0.29313451267170754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0.29331839784148855</v>
      </c>
      <c r="D109" s="50">
        <v>0.29313451267170754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0.29331839784148855</v>
      </c>
      <c r="D110" s="50">
        <v>0.29313451267170754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9.5770681916866232E-2</v>
      </c>
      <c r="D111" s="50">
        <v>9.5646037620226013E-2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5.9199363103964023E-2</v>
      </c>
      <c r="D112" s="50">
        <v>5.95301316193644E-2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0.17357566754402759</v>
      </c>
      <c r="D113" s="50">
        <v>0.17327823737390066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9.3068216981681176E-2</v>
      </c>
      <c r="D114" s="50">
        <v>9.2912423597026422E-2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0.18332107234100131</v>
      </c>
      <c r="D115" s="50">
        <v>0.1833646564605432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0.16308856583583239</v>
      </c>
      <c r="D116" s="50">
        <v>0.16260362597856309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0.11842329865183068</v>
      </c>
      <c r="D117" s="50">
        <v>0.11802405022952216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4.8020937539925215E-2</v>
      </c>
      <c r="D118" s="50">
        <v>4.7941429568795227E-2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8.6115618177579428E-2</v>
      </c>
      <c r="D119" s="50">
        <v>8.5910782831234433E-2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0.19546052188210009</v>
      </c>
      <c r="D120" s="50">
        <v>0.19492281472129042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9.978987098019966E-2</v>
      </c>
      <c r="D121" s="50">
        <v>9.9566256821712551E-2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0.10773393466721093</v>
      </c>
      <c r="D122" s="50">
        <v>0.10767151815688276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6.3593184858814461E-2</v>
      </c>
      <c r="D123" s="50">
        <v>6.3836875692112549E-2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0.12990851993742258</v>
      </c>
      <c r="D124" s="50">
        <v>0.12995129868853214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0.3959383147751136</v>
      </c>
      <c r="D125" s="50">
        <v>0.39578782485798325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0.15150526999739697</v>
      </c>
      <c r="D126" s="50">
        <v>0.15149656545238055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8.083782503547382E-2</v>
      </c>
      <c r="D127" s="50">
        <v>8.071515799212535E-2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6.2561615747827704E-2</v>
      </c>
      <c r="D128" s="50">
        <v>6.2327511638898367E-2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4.1437851482064005E-2</v>
      </c>
      <c r="D129" s="50">
        <v>4.1427407268672667E-2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0.17680676697358849</v>
      </c>
      <c r="D130" s="50">
        <v>0.1765830842058449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0.10494150357154312</v>
      </c>
      <c r="D131" s="50">
        <v>0.10494220257501664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0.28746257796398783</v>
      </c>
      <c r="D132" s="50">
        <v>0.28737619030781203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0.20929524721384979</v>
      </c>
      <c r="D133" s="50">
        <v>0.20922528450807343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0.19811079180009153</v>
      </c>
      <c r="D134" s="50">
        <v>0.19802607918556489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0.16695110863639512</v>
      </c>
      <c r="D135" s="50">
        <v>0.16651132421809561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0.30191723630583384</v>
      </c>
      <c r="D136" s="50">
        <v>0.30054486394329832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0.29836410124923629</v>
      </c>
      <c r="D137" s="50">
        <v>0.29698950462246132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0.21810468218089968</v>
      </c>
      <c r="D138" s="50">
        <v>0.21772816727931732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3.0847869515558197E-2</v>
      </c>
      <c r="D139" s="50">
        <v>3.0929076688658855E-2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0.10100702110074829</v>
      </c>
      <c r="D140" s="50">
        <v>0.100811433770846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0.50130485402330627</v>
      </c>
      <c r="D141" s="50">
        <v>0.50096306045029404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0.17771354801115385</v>
      </c>
      <c r="D142" s="50">
        <v>0.17769778165686903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4.8770954175979681E-2</v>
      </c>
      <c r="D143" s="50">
        <v>4.8752883995224004E-2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7.8827810639018836E-2</v>
      </c>
      <c r="D144" s="50">
        <v>7.8731971340894283E-2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5.6229803092947554E-2</v>
      </c>
      <c r="D145" s="50">
        <v>5.6829894374798275E-2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0.13343123663218148</v>
      </c>
      <c r="D146" s="50">
        <v>0.13303945771292025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6.7598543606237418E-2</v>
      </c>
      <c r="D147" s="50">
        <v>6.7490735327172008E-2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0.15283721450656587</v>
      </c>
      <c r="D148" s="50">
        <v>0.15284108657457532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0.10598109773676608</v>
      </c>
      <c r="D149" s="50">
        <v>0.10563488842131791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0.11523244826929697</v>
      </c>
      <c r="D150" s="50">
        <v>0.11495683364625642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9.1809571306945573E-2</v>
      </c>
      <c r="D151" s="50">
        <v>9.181805762694549E-2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0.13717459112664188</v>
      </c>
      <c r="D152" s="50">
        <v>0.13684434299283948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0.1896408619775766</v>
      </c>
      <c r="D153" s="50">
        <v>0.19008883990742925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0.14145575219584278</v>
      </c>
      <c r="D154" s="50">
        <v>0.14114372705488193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7.4965065387133878E-2</v>
      </c>
      <c r="D155" s="50">
        <v>7.4715322671356055E-2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0.14930267587811269</v>
      </c>
      <c r="D156" s="50">
        <v>0.14905228422595429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0.18256115687072302</v>
      </c>
      <c r="D157" s="50">
        <v>0.18254577577426109</v>
      </c>
      <c r="E157" s="55">
        <v>0</v>
      </c>
      <c r="F157" s="56">
        <v>1</v>
      </c>
    </row>
    <row r="158" spans="1:6" x14ac:dyDescent="0.25">
      <c r="A158" s="54" t="s">
        <v>346</v>
      </c>
      <c r="B158" s="49" t="s">
        <v>347</v>
      </c>
      <c r="C158" s="39">
        <v>0.15231512053856092</v>
      </c>
      <c r="D158" s="50">
        <v>0.15214085809109312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0.12876745398728096</v>
      </c>
      <c r="D159" s="50">
        <v>0.12843902540767699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5.6295562189465867E-2</v>
      </c>
      <c r="D160" s="50">
        <v>5.6600155012035816E-2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0.29094532313561067</v>
      </c>
      <c r="D161" s="50">
        <v>0.29003260260106617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7.6123706620903744E-2</v>
      </c>
      <c r="D162" s="50">
        <v>7.6048896638914579E-2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0.21297842213275936</v>
      </c>
      <c r="D163" s="50">
        <v>0.21228516205416126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0.12395495534728607</v>
      </c>
      <c r="D164" s="50">
        <v>0.12385142373859032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0.10298631644679145</v>
      </c>
      <c r="D165" s="50">
        <v>0.10269639640225131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0.23158499903602034</v>
      </c>
      <c r="D166" s="50">
        <v>0.23070539882610955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0.16411297421405613</v>
      </c>
      <c r="D167" s="50">
        <v>0.1643477959269265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0.15621675617338671</v>
      </c>
      <c r="D168" s="50">
        <v>0.15624935942703941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6.2873185770629142E-2</v>
      </c>
      <c r="D169" s="50">
        <v>6.2747243011426604E-2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0.14473354702812979</v>
      </c>
      <c r="D170" s="50">
        <v>0.14436723082091651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0.19130489041085558</v>
      </c>
      <c r="D171" s="50">
        <v>0.19067803478499756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0.14640121117332788</v>
      </c>
      <c r="D172" s="50">
        <v>0.14618389345358801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0.2143197559844065</v>
      </c>
      <c r="D173" s="50">
        <v>0.21396804094329369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8.8042259332592021E-2</v>
      </c>
      <c r="D174" s="50">
        <v>8.7825217208489598E-2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8.4868360455730596E-2</v>
      </c>
      <c r="D175" s="50">
        <v>8.5428291494980907E-2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9.7602325904988005E-2</v>
      </c>
      <c r="D176" s="50">
        <v>9.732697904162331E-2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0.11915265561187545</v>
      </c>
      <c r="D177" s="58">
        <v>0.11862113454010181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5.6100818525622612E-2</v>
      </c>
      <c r="D178" s="50">
        <v>5.6281379223115428E-2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9.6357630807506797E-2</v>
      </c>
      <c r="D179" s="50">
        <v>9.6012376485511947E-2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0.133000600863106</v>
      </c>
      <c r="D180" s="50">
        <v>0.13287343635285007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6.9039371564472832E-2</v>
      </c>
      <c r="D181" s="50">
        <v>6.9133765986238702E-2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0.24442001293196017</v>
      </c>
      <c r="D182" s="50">
        <v>0.24532108075601894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0.14279543100720138</v>
      </c>
      <c r="D183" s="50">
        <v>0.14246971666073499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0.2456691843322539</v>
      </c>
      <c r="D184" s="50">
        <v>0.2465003987738861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0.21674646098670786</v>
      </c>
      <c r="D185" s="50">
        <v>0.21694122981886371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0.10517773833875568</v>
      </c>
      <c r="D186" s="50">
        <v>0.10647026926526759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6.6394983458792453E-2</v>
      </c>
      <c r="D187" s="50">
        <v>6.6176470614039473E-2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0.1029897557526173</v>
      </c>
      <c r="D188" s="50">
        <v>0.1033067590329845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0.3383156880138467</v>
      </c>
      <c r="D189" s="50">
        <v>0.33761030863874253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6.4641612667823062E-2</v>
      </c>
      <c r="D190" s="50">
        <v>6.4632595496786127E-2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0.20296045877370023</v>
      </c>
      <c r="D191" s="50">
        <v>0.2029806551701171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0.18913784677361417</v>
      </c>
      <c r="D192" s="50">
        <v>0.18878405044465638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0.29946912041524382</v>
      </c>
      <c r="D193" s="50">
        <v>0.29925041679445014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0.22418311249016584</v>
      </c>
      <c r="D194" s="50">
        <v>0.22444327634671318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8.0501867201624416E-2</v>
      </c>
      <c r="D195" s="50">
        <v>8.0281252580091833E-2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0.11852548728466385</v>
      </c>
      <c r="D196" s="50">
        <v>0.11827117672921367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0.32071218302063653</v>
      </c>
      <c r="D197" s="50">
        <v>0.32121010265923949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7.0975757745000367E-2</v>
      </c>
      <c r="D198" s="50">
        <v>7.0961564762321169E-2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0.19286193452027386</v>
      </c>
      <c r="D199" s="50">
        <v>0.19231398686302562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0.13001359498749487</v>
      </c>
      <c r="D200" s="50">
        <v>0.12975920659563975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6.4495178448862323E-2</v>
      </c>
      <c r="D201" s="50">
        <v>6.5532516518204145E-2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0.154421701759202</v>
      </c>
      <c r="D202" s="50">
        <v>0.15500900132712184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0.13845176521687833</v>
      </c>
      <c r="D203" s="50">
        <v>0.13793159097018903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8.4957557817743667E-2</v>
      </c>
      <c r="D204" s="50">
        <v>8.4721635440260318E-2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0.15018894555405035</v>
      </c>
      <c r="D205" s="50">
        <v>0.15021063609689722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6.2284757646219178E-2</v>
      </c>
      <c r="D206" s="50">
        <v>6.2165058028933191E-2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7.7167119024687689E-2</v>
      </c>
      <c r="D207" s="50">
        <v>7.7095779267310871E-2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0.17342658817256054</v>
      </c>
      <c r="D208" s="50">
        <v>0.17328881958715583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0.11881064925771814</v>
      </c>
      <c r="D209" s="50">
        <v>0.11859993162684496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0.20479867244101482</v>
      </c>
      <c r="D210" s="50">
        <v>0.20434988161864751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0.15453682753719361</v>
      </c>
      <c r="D211" s="50">
        <v>0.15398964774037166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0.2451851126321731</v>
      </c>
      <c r="D212" s="58">
        <v>0.24553155224580445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6.2680897813452208E-2</v>
      </c>
      <c r="D213" s="58">
        <v>6.2808192096707016E-2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7.3699300332194809E-2</v>
      </c>
      <c r="D214" s="50">
        <v>7.368787824034842E-2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9.7914281168247366E-2</v>
      </c>
      <c r="D215" s="50">
        <v>9.7678478331215637E-2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6.3707497937766644E-2</v>
      </c>
      <c r="D216" s="50">
        <v>6.3918705448489765E-2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0.17365026035911019</v>
      </c>
      <c r="D217" s="50">
        <v>0.17323633669540137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5.7331157591663413E-2</v>
      </c>
      <c r="D218" s="50">
        <v>5.7321408774948381E-2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0.17643813843700373</v>
      </c>
      <c r="D219" s="50">
        <v>0.17593736256274245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0.17700216578697944</v>
      </c>
      <c r="D220" s="50">
        <v>0.1770030017021833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6.9078968303641561E-2</v>
      </c>
      <c r="D221" s="50">
        <v>6.885925019661937E-2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9.7376490857210452E-2</v>
      </c>
      <c r="D222" s="50">
        <v>9.7093881011065933E-2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5.9591697165485971E-2</v>
      </c>
      <c r="D223" s="50">
        <v>5.9891903854203787E-2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6.4882969840750399E-2</v>
      </c>
      <c r="D224" s="50">
        <v>6.4719354853684088E-2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0.15302827242611339</v>
      </c>
      <c r="D225" s="50">
        <v>0.15239060888557354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0.4098099492156832</v>
      </c>
      <c r="D226" s="62">
        <v>0.4087207424313905</v>
      </c>
      <c r="E226" s="55">
        <v>0</v>
      </c>
      <c r="F226" s="56">
        <v>1</v>
      </c>
    </row>
    <row r="227" spans="1:6" x14ac:dyDescent="0.25">
      <c r="A227" s="54" t="s">
        <v>484</v>
      </c>
      <c r="B227" s="49" t="s">
        <v>485</v>
      </c>
      <c r="C227" s="39">
        <v>0.14381833901303059</v>
      </c>
      <c r="D227" s="50">
        <v>0.14364628743515734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0.16622644334741854</v>
      </c>
      <c r="D228" s="50">
        <v>0.16580687467119726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5.1886769345979536E-2</v>
      </c>
      <c r="D229" s="50">
        <v>5.1889807343223349E-2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0.23013661696265542</v>
      </c>
      <c r="D230" s="50">
        <v>0.22969741476869066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0.14874342045865135</v>
      </c>
      <c r="D231" s="50">
        <v>0.14847193625947852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7.7886668317105778E-2</v>
      </c>
      <c r="D232" s="50">
        <v>7.8049133418108652E-2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7.7637830696051569E-2</v>
      </c>
      <c r="D233" s="50">
        <v>7.7347048781733818E-2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6.1699025292932738E-2</v>
      </c>
      <c r="D234" s="50">
        <v>6.1591451679020373E-2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8.9982561145154627E-2</v>
      </c>
      <c r="D235" s="50">
        <v>9.0244407701772E-2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0.101083330695401</v>
      </c>
      <c r="D236" s="50">
        <v>0.1007079717930775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0.1659951390951514</v>
      </c>
      <c r="D237" s="50">
        <v>0.16551907147129785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8.3819313013621666E-2</v>
      </c>
      <c r="D238" s="50">
        <v>8.3629567625861101E-2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6.5968176646653026E-2</v>
      </c>
      <c r="D239" s="50">
        <v>6.5959811828015733E-2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0.28776532061216864</v>
      </c>
      <c r="D240" s="50">
        <v>0.28743259409121791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0.14005435239752392</v>
      </c>
      <c r="D241" s="50">
        <v>0.14004667918601094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0.19326574300726101</v>
      </c>
      <c r="D242" s="50">
        <v>0.1926842257210325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9.1132885985435563E-2</v>
      </c>
      <c r="D243" s="50">
        <v>9.0957343673984573E-2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0.12733075331980837</v>
      </c>
      <c r="D244" s="50">
        <v>0.12694043586817319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0.16748226265314797</v>
      </c>
      <c r="D245" s="50">
        <v>0.16739761087066468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0.13342582655090576</v>
      </c>
      <c r="D246" s="50">
        <v>0.13342372018324053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5.3008251990967863E-2</v>
      </c>
      <c r="D247" s="50">
        <v>5.3033435292273036E-2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4.8491521304780377E-2</v>
      </c>
      <c r="D248" s="50">
        <v>4.8480264157107773E-2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3.6847092859981154E-2</v>
      </c>
      <c r="D249" s="50">
        <v>3.70407289463087E-2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4.3826063011872522E-2</v>
      </c>
      <c r="D250" s="50">
        <v>4.3733447247306392E-2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7.8241302449479744E-2</v>
      </c>
      <c r="D251" s="50">
        <v>7.806226787611624E-2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9.6246360128098854E-2</v>
      </c>
      <c r="D252" s="50">
        <v>9.5761466956590352E-2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9.5430015542066038E-2</v>
      </c>
      <c r="D253" s="50">
        <v>9.5642990494754263E-2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6.7224035481055183E-2</v>
      </c>
      <c r="D254" s="50">
        <v>6.7105342800635348E-2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5.6653316286534965E-2</v>
      </c>
      <c r="D255" s="50">
        <v>5.7153725085909095E-2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0.17770575654160048</v>
      </c>
      <c r="D256" s="50">
        <v>0.17726404586115718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0.11703361197145037</v>
      </c>
      <c r="D257" s="50">
        <v>0.11716518214138347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6.6170077782372841E-2</v>
      </c>
      <c r="D258" s="50">
        <v>6.6274946073848803E-2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9.7824022791531934E-2</v>
      </c>
      <c r="D259" s="50">
        <v>9.7602635364336873E-2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0.25084645769269454</v>
      </c>
      <c r="D260" s="50">
        <v>0.25006493092384485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0.31129363769896767</v>
      </c>
      <c r="D261" s="50">
        <v>0.3112490784049512</v>
      </c>
      <c r="E261" s="55">
        <v>0</v>
      </c>
      <c r="F261" s="56">
        <v>1</v>
      </c>
    </row>
    <row r="262" spans="1:6" x14ac:dyDescent="0.25">
      <c r="A262" s="54" t="s">
        <v>554</v>
      </c>
      <c r="B262" s="49" t="s">
        <v>555</v>
      </c>
      <c r="C262" s="39">
        <v>0.13290409872806541</v>
      </c>
      <c r="D262" s="50">
        <v>0.13254700643846104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0.11414005232998568</v>
      </c>
      <c r="D263" s="50">
        <v>0.11436197489244393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7.9838478641504076E-2</v>
      </c>
      <c r="D264" s="50">
        <v>7.9833797936112505E-2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7.5242319177713693E-2</v>
      </c>
      <c r="D265" s="58">
        <v>7.5065739586246627E-2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0.55714861207316946</v>
      </c>
      <c r="D266" s="58">
        <v>0.55435613545217666</v>
      </c>
      <c r="E266" s="55">
        <v>0</v>
      </c>
      <c r="F266" s="56">
        <v>1</v>
      </c>
    </row>
    <row r="267" spans="1:6" x14ac:dyDescent="0.25">
      <c r="A267" s="54" t="s">
        <v>564</v>
      </c>
      <c r="B267" s="49" t="s">
        <v>565</v>
      </c>
      <c r="C267" s="39">
        <v>5.6906962476838199E-2</v>
      </c>
      <c r="D267" s="50">
        <v>5.675183780183346E-2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0.21493632764950638</v>
      </c>
      <c r="D268" s="50">
        <v>0.21655670724307169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0.20752978614932327</v>
      </c>
      <c r="D269" s="50">
        <v>0.20749520729835214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0.14056576021776251</v>
      </c>
      <c r="D270" s="50">
        <v>0.14514282093864542</v>
      </c>
      <c r="E270" s="55">
        <v>0</v>
      </c>
      <c r="F270" s="56">
        <v>1</v>
      </c>
    </row>
    <row r="271" spans="1:6" x14ac:dyDescent="0.25">
      <c r="A271" s="54" t="s">
        <v>572</v>
      </c>
      <c r="B271" s="49" t="s">
        <v>573</v>
      </c>
      <c r="C271" s="39">
        <v>0.10960199136680643</v>
      </c>
      <c r="D271" s="50">
        <v>0.10959507892552163</v>
      </c>
      <c r="E271" s="55">
        <v>0</v>
      </c>
      <c r="F271" s="56">
        <v>1</v>
      </c>
    </row>
    <row r="272" spans="1:6" x14ac:dyDescent="0.25">
      <c r="A272" s="54" t="s">
        <v>574</v>
      </c>
      <c r="B272" s="49" t="s">
        <v>575</v>
      </c>
      <c r="C272" s="39">
        <v>0.14573276512483202</v>
      </c>
      <c r="D272" s="50">
        <v>0.14519522476254937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2.7453428163446446E-2</v>
      </c>
      <c r="D273" s="50">
        <v>2.7396313655414777E-2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2.000239760372843E-2</v>
      </c>
      <c r="D274" s="50">
        <v>2.0031282805151353E-2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0.15981287517865608</v>
      </c>
      <c r="D275" s="50">
        <v>0.1591823772192775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0.20210764495387046</v>
      </c>
      <c r="D276" s="50">
        <v>0.2020909209483111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5.0005374705049156E-2</v>
      </c>
      <c r="D277" s="50">
        <v>5.0498768159236804E-2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0.1951615541234738</v>
      </c>
      <c r="D278" s="50">
        <v>0.19474079561634133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0.27516039557486027</v>
      </c>
      <c r="D279" s="50">
        <v>0.27513801503648377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0.27513245903932626</v>
      </c>
      <c r="D280" s="50">
        <v>0.27510679814904854</v>
      </c>
      <c r="E280" s="55">
        <v>0</v>
      </c>
      <c r="F280" s="56">
        <v>1</v>
      </c>
    </row>
    <row r="281" spans="1:6" x14ac:dyDescent="0.25">
      <c r="A281" s="54" t="s">
        <v>592</v>
      </c>
      <c r="B281" s="49" t="s">
        <v>593</v>
      </c>
      <c r="C281" s="39">
        <v>0.80696007763759647</v>
      </c>
      <c r="D281" s="50">
        <v>0.80673096602936856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9.795740774991955E-3</v>
      </c>
      <c r="D282" s="50">
        <v>9.7804949312314746E-3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1.3476187215661281E-2</v>
      </c>
      <c r="D283" s="58">
        <v>1.3480078301622195E-2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7.5321221345746092E-2</v>
      </c>
      <c r="D284" s="58">
        <v>7.5151175365177736E-2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0.22719775295420677</v>
      </c>
      <c r="D285" s="58">
        <v>0.22684299010020958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0.1629271609115322</v>
      </c>
      <c r="D286" s="58">
        <v>0.16292536022775742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0.21748502602150413</v>
      </c>
      <c r="D287" s="50">
        <v>0.21684024408042732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0.14565392862718335</v>
      </c>
      <c r="D288" s="58">
        <v>0.14557549113270557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0.11623684294227651</v>
      </c>
      <c r="D289" s="50">
        <v>0.11608861709970424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6.0781450611177373E-2</v>
      </c>
      <c r="D290" s="50">
        <v>6.1125809919518152E-2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0.1259806076371634</v>
      </c>
      <c r="D291" s="50">
        <v>0.12630021394690591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0.23299128913043593</v>
      </c>
      <c r="D292" s="50">
        <v>0.23271558853552485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8.2954392938183255E-2</v>
      </c>
      <c r="D293" s="50">
        <v>8.3099584999250187E-2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0.12326073871820704</v>
      </c>
      <c r="D294" s="50">
        <v>0.12285219206008477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7.3605816766451393E-2</v>
      </c>
      <c r="D295" s="50">
        <v>7.3525418240284635E-2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0.32606811621608761</v>
      </c>
      <c r="D296" s="50">
        <v>0.32600473655045287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1.3892142155915286E-2</v>
      </c>
      <c r="D297" s="50">
        <v>1.3892265838257827E-2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3.7884361629224442E-2</v>
      </c>
      <c r="D298" s="50">
        <v>3.7809736896472615E-2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0.10618352570582254</v>
      </c>
      <c r="D299" s="50">
        <v>0.10583006139727114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4.8504384728557198E-2</v>
      </c>
      <c r="D300" s="50">
        <v>4.8610707440640097E-2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9.7914689324876999E-2</v>
      </c>
      <c r="D301" s="50">
        <v>9.7978492350244806E-2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4.6458244200489891E-2</v>
      </c>
      <c r="D302" s="50">
        <v>4.6412293131249574E-2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5.2946254726789412E-2</v>
      </c>
      <c r="D303" s="50">
        <v>5.3068692079938258E-2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4.5495249372619666E-2</v>
      </c>
      <c r="D304" s="50">
        <v>4.5462109264501588E-2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5.3455501125897122E-2</v>
      </c>
      <c r="D305" s="50">
        <v>5.3431308278528655E-2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6.4525831941928749E-3</v>
      </c>
      <c r="D306" s="50">
        <v>6.4419051749814099E-3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5.0713081266888775E-2</v>
      </c>
      <c r="D307" s="50">
        <v>5.1105354933659919E-2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7.5091770459222704E-2</v>
      </c>
      <c r="D308" s="50">
        <v>7.5285985343872541E-2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0.13273861024961095</v>
      </c>
      <c r="D309" s="50">
        <v>0.13274397290672157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2.0754662111726434E-2</v>
      </c>
      <c r="D310" s="50">
        <v>2.0759366320746042E-2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8.8976841746277971E-2</v>
      </c>
      <c r="D311" s="50">
        <v>8.8968240132574219E-2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4.8872898145042511E-2</v>
      </c>
      <c r="D312" s="50">
        <v>4.8824869131872568E-2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5.87567947206835E-2</v>
      </c>
      <c r="D313" s="50">
        <v>5.8817355885773435E-2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5.0813698670423062E-2</v>
      </c>
      <c r="D314" s="50">
        <v>5.0763144173715288E-2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660</v>
      </c>
      <c r="C315" s="39">
        <v>8.0343512068003262E-2</v>
      </c>
      <c r="D315" s="50">
        <v>8.0263578390223231E-2</v>
      </c>
      <c r="E315" s="55">
        <v>1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3.1735116634554236E-2</v>
      </c>
      <c r="D316" s="50">
        <v>3.1681385551180594E-2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3.7801458319633816E-2</v>
      </c>
      <c r="D317" s="50">
        <v>3.7853245483955494E-2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3.4808573084328151E-2</v>
      </c>
      <c r="D318" s="50">
        <v>3.4756215377306984E-2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6.9187062294748164E-2</v>
      </c>
      <c r="D319" s="50">
        <v>6.9748329932017211E-2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5.0064224370289873E-2</v>
      </c>
      <c r="D320" s="50">
        <v>5.0501335381632775E-2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0.10164588870447527</v>
      </c>
      <c r="D321" s="50">
        <v>0.10140056808648085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5.6906578247965314E-2</v>
      </c>
      <c r="D322" s="50">
        <v>5.7321409842957957E-2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5.6238068406542913E-2</v>
      </c>
      <c r="D323" s="50">
        <v>5.6231781574827798E-2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4.725445608641464E-2</v>
      </c>
      <c r="D324" s="50">
        <v>4.7362152218398068E-2</v>
      </c>
      <c r="E324" s="55">
        <v>0</v>
      </c>
      <c r="F324" s="56">
        <v>0</v>
      </c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DECEMBER 17,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1.7702813259419452E-3</v>
      </c>
      <c r="D5" s="50">
        <v>1.8103521620243951E-3</v>
      </c>
    </row>
    <row r="6" spans="1:4" x14ac:dyDescent="0.25">
      <c r="A6" s="48" t="s">
        <v>681</v>
      </c>
      <c r="B6" s="49" t="s">
        <v>680</v>
      </c>
      <c r="C6" s="39">
        <v>2.8634421501920969E-3</v>
      </c>
      <c r="D6" s="50">
        <v>2.8628261799555116E-3</v>
      </c>
    </row>
    <row r="7" spans="1:4" x14ac:dyDescent="0.25">
      <c r="A7" s="48" t="s">
        <v>682</v>
      </c>
      <c r="B7" s="49" t="s">
        <v>680</v>
      </c>
      <c r="C7" s="39">
        <v>2.8818819738379918E-3</v>
      </c>
      <c r="D7" s="50">
        <v>2.8723610013764653E-3</v>
      </c>
    </row>
    <row r="8" spans="1:4" x14ac:dyDescent="0.25">
      <c r="A8" s="48" t="s">
        <v>683</v>
      </c>
      <c r="B8" s="49" t="s">
        <v>680</v>
      </c>
      <c r="C8" s="39">
        <v>2.5353930783456502E-3</v>
      </c>
      <c r="D8" s="50">
        <v>2.5233123875627785E-3</v>
      </c>
    </row>
    <row r="9" spans="1:4" x14ac:dyDescent="0.25">
      <c r="A9" s="48" t="s">
        <v>684</v>
      </c>
      <c r="B9" s="49" t="s">
        <v>685</v>
      </c>
      <c r="C9" s="39">
        <v>1.7593521777375248E-2</v>
      </c>
      <c r="D9" s="50">
        <v>1.7532835733049805E-2</v>
      </c>
    </row>
    <row r="10" spans="1:4" x14ac:dyDescent="0.25">
      <c r="A10" s="48" t="s">
        <v>686</v>
      </c>
      <c r="B10" s="49" t="s">
        <v>687</v>
      </c>
      <c r="C10" s="39">
        <v>1.0696587753851674E-2</v>
      </c>
      <c r="D10" s="50">
        <v>1.0655602768902803E-2</v>
      </c>
    </row>
    <row r="11" spans="1:4" x14ac:dyDescent="0.25">
      <c r="A11" s="48" t="s">
        <v>688</v>
      </c>
      <c r="B11" s="49" t="s">
        <v>689</v>
      </c>
      <c r="C11" s="39">
        <v>4.5743611554218966E-3</v>
      </c>
      <c r="D11" s="50">
        <v>4.5681751418980079E-3</v>
      </c>
    </row>
    <row r="12" spans="1:4" x14ac:dyDescent="0.25">
      <c r="A12" s="48" t="s">
        <v>690</v>
      </c>
      <c r="B12" s="49" t="s">
        <v>691</v>
      </c>
      <c r="C12" s="39">
        <v>8.3375514642109252E-4</v>
      </c>
      <c r="D12" s="50">
        <v>8.3350908045536488E-4</v>
      </c>
    </row>
    <row r="13" spans="1:4" x14ac:dyDescent="0.25">
      <c r="A13" s="48" t="s">
        <v>692</v>
      </c>
      <c r="B13" s="49" t="s">
        <v>691</v>
      </c>
      <c r="C13" s="39">
        <v>1.7912595125463215E-3</v>
      </c>
      <c r="D13" s="50">
        <v>1.7822807115813182E-3</v>
      </c>
    </row>
    <row r="14" spans="1:4" x14ac:dyDescent="0.25">
      <c r="A14" s="63" t="s">
        <v>693</v>
      </c>
      <c r="B14" s="49" t="s">
        <v>691</v>
      </c>
      <c r="C14" s="39">
        <v>1.8262399796083904E-3</v>
      </c>
      <c r="D14" s="50">
        <v>1.8170858368521986E-3</v>
      </c>
    </row>
    <row r="15" spans="1:4" x14ac:dyDescent="0.25">
      <c r="A15" s="48" t="s">
        <v>694</v>
      </c>
      <c r="B15" s="49" t="s">
        <v>691</v>
      </c>
      <c r="C15" s="39">
        <v>2.0966024394058697E-3</v>
      </c>
      <c r="D15" s="50">
        <v>2.0961275254811791E-3</v>
      </c>
    </row>
    <row r="16" spans="1:4" x14ac:dyDescent="0.25">
      <c r="A16" s="48" t="s">
        <v>695</v>
      </c>
      <c r="B16" s="49" t="s">
        <v>696</v>
      </c>
      <c r="C16" s="39">
        <v>4.4286793193851558E-2</v>
      </c>
      <c r="D16" s="50">
        <v>4.4334644544537311E-2</v>
      </c>
    </row>
    <row r="17" spans="1:4" x14ac:dyDescent="0.25">
      <c r="A17" s="63" t="s">
        <v>697</v>
      </c>
      <c r="B17" s="49" t="s">
        <v>698</v>
      </c>
      <c r="C17" s="39">
        <v>4.8575124996905084E-2</v>
      </c>
      <c r="D17" s="50">
        <v>4.8551142768512676E-2</v>
      </c>
    </row>
    <row r="18" spans="1:4" x14ac:dyDescent="0.25">
      <c r="A18" s="63" t="s">
        <v>699</v>
      </c>
      <c r="B18" s="49" t="s">
        <v>700</v>
      </c>
      <c r="C18" s="39">
        <v>4.9422373945436894E-2</v>
      </c>
      <c r="D18" s="50">
        <v>4.9417472101097815E-2</v>
      </c>
    </row>
    <row r="19" spans="1:4" x14ac:dyDescent="0.25">
      <c r="A19" s="63" t="s">
        <v>701</v>
      </c>
      <c r="B19" s="49" t="s">
        <v>702</v>
      </c>
      <c r="C19" s="39">
        <v>1.8006120237375207E-2</v>
      </c>
      <c r="D19" s="50">
        <v>1.8010682426206574E-2</v>
      </c>
    </row>
    <row r="20" spans="1:4" x14ac:dyDescent="0.25">
      <c r="A20" s="63" t="s">
        <v>703</v>
      </c>
      <c r="B20" s="49" t="s">
        <v>702</v>
      </c>
      <c r="C20" s="39">
        <v>7.8631471655020685E-2</v>
      </c>
      <c r="D20" s="50">
        <v>7.7841076677379009E-2</v>
      </c>
    </row>
    <row r="21" spans="1:4" x14ac:dyDescent="0.25">
      <c r="A21" s="63" t="s">
        <v>704</v>
      </c>
      <c r="B21" s="53" t="s">
        <v>702</v>
      </c>
      <c r="C21" s="39">
        <v>7.9009165157775688E-2</v>
      </c>
      <c r="D21" s="50">
        <v>7.8215019474694822E-2</v>
      </c>
    </row>
    <row r="22" spans="1:4" x14ac:dyDescent="0.25">
      <c r="A22" s="63" t="s">
        <v>705</v>
      </c>
      <c r="B22" s="53" t="s">
        <v>706</v>
      </c>
      <c r="C22" s="39">
        <v>4.8469822125534155E-2</v>
      </c>
      <c r="D22" s="50">
        <v>4.8477731501900351E-2</v>
      </c>
    </row>
    <row r="23" spans="1:4" x14ac:dyDescent="0.25">
      <c r="A23" s="63" t="s">
        <v>707</v>
      </c>
      <c r="B23" s="53" t="s">
        <v>708</v>
      </c>
      <c r="C23" s="39">
        <v>0.10575237098159306</v>
      </c>
      <c r="D23" s="50">
        <v>0.10588814008351458</v>
      </c>
    </row>
    <row r="24" spans="1:4" x14ac:dyDescent="0.25">
      <c r="A24" s="63" t="s">
        <v>709</v>
      </c>
      <c r="B24" s="53" t="s">
        <v>710</v>
      </c>
      <c r="C24" s="39">
        <v>5.1140895782444705E-2</v>
      </c>
      <c r="D24" s="50">
        <v>5.1228864477896742E-2</v>
      </c>
    </row>
    <row r="25" spans="1:4" x14ac:dyDescent="0.25">
      <c r="A25" s="63" t="s">
        <v>711</v>
      </c>
      <c r="B25" s="53" t="s">
        <v>712</v>
      </c>
      <c r="C25" s="39">
        <v>4.9760560258852754E-2</v>
      </c>
      <c r="D25" s="50">
        <v>4.9740382739478492E-2</v>
      </c>
    </row>
    <row r="26" spans="1:4" x14ac:dyDescent="0.25">
      <c r="A26" s="63" t="s">
        <v>713</v>
      </c>
      <c r="B26" s="53" t="s">
        <v>714</v>
      </c>
      <c r="C26" s="39">
        <v>6.6513653738414474E-2</v>
      </c>
      <c r="D26" s="50">
        <v>6.6510059173419969E-2</v>
      </c>
    </row>
    <row r="27" spans="1:4" x14ac:dyDescent="0.25">
      <c r="A27" s="63" t="s">
        <v>715</v>
      </c>
      <c r="B27" s="53" t="s">
        <v>716</v>
      </c>
      <c r="C27" s="39">
        <v>5.3102019274049228E-2</v>
      </c>
      <c r="D27" s="50">
        <v>5.3127006680075785E-2</v>
      </c>
    </row>
    <row r="28" spans="1:4" x14ac:dyDescent="0.25">
      <c r="A28" s="63" t="s">
        <v>717</v>
      </c>
      <c r="B28" s="53" t="s">
        <v>718</v>
      </c>
      <c r="C28" s="39">
        <v>4.9760560258852754E-2</v>
      </c>
      <c r="D28" s="50">
        <v>4.9740382739478492E-2</v>
      </c>
    </row>
    <row r="29" spans="1:4" x14ac:dyDescent="0.25">
      <c r="A29" s="63" t="s">
        <v>719</v>
      </c>
      <c r="B29" s="53" t="s">
        <v>720</v>
      </c>
      <c r="C29" s="39">
        <v>3.9366217085872693E-2</v>
      </c>
      <c r="D29" s="50">
        <v>3.9351914645718016E-2</v>
      </c>
    </row>
    <row r="30" spans="1:4" x14ac:dyDescent="0.25">
      <c r="A30" s="63" t="s">
        <v>721</v>
      </c>
      <c r="B30" s="53" t="s">
        <v>722</v>
      </c>
      <c r="C30" s="39">
        <v>0.10708342192284026</v>
      </c>
      <c r="D30" s="50">
        <v>0.10673229056602559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DECEMBER 17,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723</v>
      </c>
      <c r="B5" s="38" t="s">
        <v>69</v>
      </c>
      <c r="C5" s="64">
        <v>0.10648412608680263</v>
      </c>
      <c r="D5" s="40">
        <v>0.10628129242694316</v>
      </c>
    </row>
    <row r="6" spans="1:4" x14ac:dyDescent="0.25">
      <c r="A6" s="48" t="s">
        <v>724</v>
      </c>
      <c r="B6" s="49" t="s">
        <v>131</v>
      </c>
      <c r="C6" s="39">
        <v>0.1009444690046935</v>
      </c>
      <c r="D6" s="45">
        <v>0.10074104537788833</v>
      </c>
    </row>
    <row r="7" spans="1:4" x14ac:dyDescent="0.25">
      <c r="A7" s="48" t="s">
        <v>725</v>
      </c>
      <c r="B7" s="49" t="s">
        <v>55</v>
      </c>
      <c r="C7" s="39">
        <v>0.12781294632662837</v>
      </c>
      <c r="D7" s="50">
        <v>0.12760183600080047</v>
      </c>
    </row>
    <row r="8" spans="1:4" x14ac:dyDescent="0.25">
      <c r="A8" s="48" t="s">
        <v>726</v>
      </c>
      <c r="B8" s="49" t="s">
        <v>63</v>
      </c>
      <c r="C8" s="39">
        <v>6.8214141385496821E-2</v>
      </c>
      <c r="D8" s="50">
        <v>6.8212517334200681E-2</v>
      </c>
    </row>
    <row r="9" spans="1:4" x14ac:dyDescent="0.25">
      <c r="A9" s="48" t="s">
        <v>727</v>
      </c>
      <c r="B9" s="49" t="s">
        <v>71</v>
      </c>
      <c r="C9" s="39">
        <v>0.11694946376394512</v>
      </c>
      <c r="D9" s="45">
        <v>0.11661010525623748</v>
      </c>
    </row>
    <row r="10" spans="1:4" x14ac:dyDescent="0.25">
      <c r="A10" s="48" t="s">
        <v>728</v>
      </c>
      <c r="B10" s="49" t="s">
        <v>41</v>
      </c>
      <c r="C10" s="39">
        <v>0.11212488265169507</v>
      </c>
      <c r="D10" s="50">
        <v>0.11202849220961074</v>
      </c>
    </row>
    <row r="11" spans="1:4" x14ac:dyDescent="0.25">
      <c r="A11" s="48" t="s">
        <v>729</v>
      </c>
      <c r="B11" s="49" t="s">
        <v>91</v>
      </c>
      <c r="C11" s="39">
        <v>0.19158972811263694</v>
      </c>
      <c r="D11" s="45">
        <v>0.19127340800826503</v>
      </c>
    </row>
    <row r="12" spans="1:4" x14ac:dyDescent="0.25">
      <c r="A12" s="48" t="s">
        <v>730</v>
      </c>
      <c r="B12" s="49" t="s">
        <v>97</v>
      </c>
      <c r="C12" s="39">
        <v>5.1910601685047561E-2</v>
      </c>
      <c r="D12" s="50">
        <v>5.1905284503556526E-2</v>
      </c>
    </row>
    <row r="13" spans="1:4" x14ac:dyDescent="0.25">
      <c r="A13" s="48" t="s">
        <v>731</v>
      </c>
      <c r="B13" s="49" t="s">
        <v>107</v>
      </c>
      <c r="C13" s="39">
        <v>0.13706204532425004</v>
      </c>
      <c r="D13" s="45">
        <v>0.13704873822269029</v>
      </c>
    </row>
    <row r="14" spans="1:4" x14ac:dyDescent="0.25">
      <c r="A14" s="48" t="s">
        <v>732</v>
      </c>
      <c r="B14" s="49" t="s">
        <v>117</v>
      </c>
      <c r="C14" s="39">
        <v>6.5800268537815787E-2</v>
      </c>
      <c r="D14" s="50">
        <v>6.5836390785059123E-2</v>
      </c>
    </row>
    <row r="15" spans="1:4" x14ac:dyDescent="0.25">
      <c r="A15" s="48" t="s">
        <v>733</v>
      </c>
      <c r="B15" s="49" t="s">
        <v>165</v>
      </c>
      <c r="C15" s="39">
        <v>6.4436820128609087E-2</v>
      </c>
      <c r="D15" s="45">
        <v>6.4415156414806024E-2</v>
      </c>
    </row>
    <row r="16" spans="1:4" x14ac:dyDescent="0.25">
      <c r="A16" s="48" t="s">
        <v>734</v>
      </c>
      <c r="B16" s="49" t="s">
        <v>173</v>
      </c>
      <c r="C16" s="39">
        <v>0.15688006857593464</v>
      </c>
      <c r="D16" s="50">
        <v>0.1563064785756384</v>
      </c>
    </row>
    <row r="17" spans="1:4" x14ac:dyDescent="0.25">
      <c r="A17" s="48" t="s">
        <v>735</v>
      </c>
      <c r="B17" s="49" t="s">
        <v>139</v>
      </c>
      <c r="C17" s="39">
        <v>7.4604718116787164E-2</v>
      </c>
      <c r="D17" s="45">
        <v>7.4596697330504599E-2</v>
      </c>
    </row>
    <row r="18" spans="1:4" x14ac:dyDescent="0.25">
      <c r="A18" s="48" t="s">
        <v>736</v>
      </c>
      <c r="B18" s="49" t="s">
        <v>503</v>
      </c>
      <c r="C18" s="39">
        <v>0.101083330695401</v>
      </c>
      <c r="D18" s="50">
        <v>0.1007079717930775</v>
      </c>
    </row>
    <row r="19" spans="1:4" x14ac:dyDescent="0.25">
      <c r="A19" s="48" t="s">
        <v>737</v>
      </c>
      <c r="B19" s="49" t="s">
        <v>169</v>
      </c>
      <c r="C19" s="39">
        <v>6.4489815338198711E-2</v>
      </c>
      <c r="D19" s="45">
        <v>6.4643902016229202E-2</v>
      </c>
    </row>
    <row r="20" spans="1:4" x14ac:dyDescent="0.25">
      <c r="A20" s="48" t="s">
        <v>738</v>
      </c>
      <c r="B20" s="49" t="s">
        <v>171</v>
      </c>
      <c r="C20" s="39">
        <v>7.831606154865646E-2</v>
      </c>
      <c r="D20" s="50">
        <v>7.8221450594027769E-2</v>
      </c>
    </row>
    <row r="21" spans="1:4" x14ac:dyDescent="0.25">
      <c r="A21" s="48" t="s">
        <v>739</v>
      </c>
      <c r="B21" s="49" t="s">
        <v>167</v>
      </c>
      <c r="C21" s="39">
        <v>0.12312212355772477</v>
      </c>
      <c r="D21" s="45">
        <v>0.1227982826374697</v>
      </c>
    </row>
    <row r="22" spans="1:4" x14ac:dyDescent="0.25">
      <c r="A22" s="48" t="s">
        <v>740</v>
      </c>
      <c r="B22" s="49" t="s">
        <v>185</v>
      </c>
      <c r="C22" s="39">
        <v>6.8619353069313979E-2</v>
      </c>
      <c r="D22" s="50">
        <v>6.8422899210772922E-2</v>
      </c>
    </row>
    <row r="23" spans="1:4" x14ac:dyDescent="0.25">
      <c r="A23" s="48" t="s">
        <v>741</v>
      </c>
      <c r="B23" s="49" t="s">
        <v>157</v>
      </c>
      <c r="C23" s="39">
        <v>7.9978546041536119E-2</v>
      </c>
      <c r="D23" s="45">
        <v>7.9724361585380807E-2</v>
      </c>
    </row>
    <row r="24" spans="1:4" x14ac:dyDescent="0.25">
      <c r="A24" s="48" t="s">
        <v>742</v>
      </c>
      <c r="B24" s="49" t="s">
        <v>207</v>
      </c>
      <c r="C24" s="39">
        <v>6.1507084822313672E-2</v>
      </c>
      <c r="D24" s="50">
        <v>6.1508342755951739E-2</v>
      </c>
    </row>
    <row r="25" spans="1:4" x14ac:dyDescent="0.25">
      <c r="A25" s="48" t="s">
        <v>743</v>
      </c>
      <c r="B25" s="49" t="s">
        <v>237</v>
      </c>
      <c r="C25" s="39">
        <v>6.0308282750198373E-2</v>
      </c>
      <c r="D25" s="45">
        <v>6.0308473880323329E-2</v>
      </c>
    </row>
    <row r="26" spans="1:4" x14ac:dyDescent="0.25">
      <c r="A26" s="48" t="s">
        <v>744</v>
      </c>
      <c r="B26" s="49" t="s">
        <v>225</v>
      </c>
      <c r="C26" s="39">
        <v>0.11276004603236101</v>
      </c>
      <c r="D26" s="50">
        <v>0.11279140397143347</v>
      </c>
    </row>
    <row r="27" spans="1:4" x14ac:dyDescent="0.25">
      <c r="A27" s="48" t="s">
        <v>745</v>
      </c>
      <c r="B27" s="49" t="s">
        <v>629</v>
      </c>
      <c r="C27" s="39">
        <v>0.10618352570582254</v>
      </c>
      <c r="D27" s="45">
        <v>0.10583006139727114</v>
      </c>
    </row>
    <row r="28" spans="1:4" x14ac:dyDescent="0.25">
      <c r="A28" s="48" t="s">
        <v>746</v>
      </c>
      <c r="B28" s="49" t="s">
        <v>101</v>
      </c>
      <c r="C28" s="39">
        <v>0.10889314543603928</v>
      </c>
      <c r="D28" s="50">
        <v>0.10868481990491459</v>
      </c>
    </row>
    <row r="29" spans="1:4" x14ac:dyDescent="0.25">
      <c r="A29" s="48" t="s">
        <v>747</v>
      </c>
      <c r="B29" s="49" t="s">
        <v>231</v>
      </c>
      <c r="C29" s="39">
        <v>0.15057551272746811</v>
      </c>
      <c r="D29" s="45">
        <v>0.1505748620186069</v>
      </c>
    </row>
    <row r="30" spans="1:4" x14ac:dyDescent="0.25">
      <c r="A30" s="48" t="s">
        <v>748</v>
      </c>
      <c r="B30" s="49" t="s">
        <v>235</v>
      </c>
      <c r="C30" s="39">
        <v>6.4623249350621956E-2</v>
      </c>
      <c r="D30" s="50">
        <v>6.4625318611483573E-2</v>
      </c>
    </row>
    <row r="31" spans="1:4" x14ac:dyDescent="0.25">
      <c r="A31" s="48" t="s">
        <v>749</v>
      </c>
      <c r="B31" s="49" t="s">
        <v>247</v>
      </c>
      <c r="C31" s="39">
        <v>0.29331839784148855</v>
      </c>
      <c r="D31" s="45">
        <v>0.29313451267170754</v>
      </c>
    </row>
    <row r="32" spans="1:4" x14ac:dyDescent="0.25">
      <c r="A32" s="48" t="s">
        <v>750</v>
      </c>
      <c r="B32" s="49" t="s">
        <v>249</v>
      </c>
      <c r="C32" s="39">
        <v>0.29331839784148855</v>
      </c>
      <c r="D32" s="50">
        <v>0.29313451267170754</v>
      </c>
    </row>
    <row r="33" spans="1:4" x14ac:dyDescent="0.25">
      <c r="A33" s="48" t="s">
        <v>751</v>
      </c>
      <c r="B33" s="49" t="s">
        <v>217</v>
      </c>
      <c r="C33" s="39">
        <v>0.29331839784148855</v>
      </c>
      <c r="D33" s="45">
        <v>0.29313451267170754</v>
      </c>
    </row>
    <row r="34" spans="1:4" x14ac:dyDescent="0.25">
      <c r="A34" s="48" t="s">
        <v>752</v>
      </c>
      <c r="B34" s="49" t="s">
        <v>359</v>
      </c>
      <c r="C34" s="39">
        <v>0.12395495534728607</v>
      </c>
      <c r="D34" s="50">
        <v>0.12385142373859032</v>
      </c>
    </row>
    <row r="35" spans="1:4" x14ac:dyDescent="0.25">
      <c r="A35" s="48" t="s">
        <v>753</v>
      </c>
      <c r="B35" s="49" t="s">
        <v>583</v>
      </c>
      <c r="C35" s="39">
        <v>0.20210764495387046</v>
      </c>
      <c r="D35" s="45">
        <v>0.2020909209483111</v>
      </c>
    </row>
    <row r="36" spans="1:4" x14ac:dyDescent="0.25">
      <c r="A36" s="48" t="s">
        <v>754</v>
      </c>
      <c r="B36" s="49" t="s">
        <v>255</v>
      </c>
      <c r="C36" s="39">
        <v>7.7605822925290502E-2</v>
      </c>
      <c r="D36" s="50">
        <v>7.7936591440690872E-2</v>
      </c>
    </row>
    <row r="37" spans="1:4" x14ac:dyDescent="0.25">
      <c r="A37" s="48" t="s">
        <v>755</v>
      </c>
      <c r="B37" s="49" t="s">
        <v>267</v>
      </c>
      <c r="C37" s="39">
        <v>4.8020937539925215E-2</v>
      </c>
      <c r="D37" s="45">
        <v>4.7941429568795227E-2</v>
      </c>
    </row>
    <row r="38" spans="1:4" x14ac:dyDescent="0.25">
      <c r="A38" s="48" t="s">
        <v>756</v>
      </c>
      <c r="B38" s="49" t="s">
        <v>259</v>
      </c>
      <c r="C38" s="39">
        <v>9.3068216981681176E-2</v>
      </c>
      <c r="D38" s="50">
        <v>9.2912423597026422E-2</v>
      </c>
    </row>
    <row r="39" spans="1:4" x14ac:dyDescent="0.25">
      <c r="A39" s="48" t="s">
        <v>757</v>
      </c>
      <c r="B39" s="49" t="s">
        <v>277</v>
      </c>
      <c r="C39" s="39">
        <v>6.3593184858814461E-2</v>
      </c>
      <c r="D39" s="45">
        <v>6.3836875692112549E-2</v>
      </c>
    </row>
    <row r="40" spans="1:4" x14ac:dyDescent="0.25">
      <c r="A40" s="48" t="s">
        <v>758</v>
      </c>
      <c r="B40" s="49" t="s">
        <v>325</v>
      </c>
      <c r="C40" s="39">
        <v>6.7598543606237418E-2</v>
      </c>
      <c r="D40" s="50">
        <v>6.7490735327172008E-2</v>
      </c>
    </row>
    <row r="41" spans="1:4" x14ac:dyDescent="0.25">
      <c r="A41" s="48" t="s">
        <v>759</v>
      </c>
      <c r="B41" s="49" t="s">
        <v>279</v>
      </c>
      <c r="C41" s="39">
        <v>0.12990851993742258</v>
      </c>
      <c r="D41" s="45">
        <v>0.12995129868853214</v>
      </c>
    </row>
    <row r="42" spans="1:4" x14ac:dyDescent="0.25">
      <c r="A42" s="48" t="s">
        <v>760</v>
      </c>
      <c r="B42" s="49" t="s">
        <v>289</v>
      </c>
      <c r="C42" s="39">
        <v>4.1437851482064005E-2</v>
      </c>
      <c r="D42" s="50">
        <v>4.1427407268672667E-2</v>
      </c>
    </row>
    <row r="43" spans="1:4" x14ac:dyDescent="0.25">
      <c r="A43" s="48" t="s">
        <v>761</v>
      </c>
      <c r="B43" s="49" t="s">
        <v>251</v>
      </c>
      <c r="C43" s="39">
        <v>0.29331839784148855</v>
      </c>
      <c r="D43" s="45">
        <v>0.29313451267170754</v>
      </c>
    </row>
    <row r="44" spans="1:4" x14ac:dyDescent="0.25">
      <c r="A44" s="48" t="s">
        <v>762</v>
      </c>
      <c r="B44" s="49" t="s">
        <v>295</v>
      </c>
      <c r="C44" s="39">
        <v>0.28746257796398783</v>
      </c>
      <c r="D44" s="50">
        <v>0.28737619030781203</v>
      </c>
    </row>
    <row r="45" spans="1:4" x14ac:dyDescent="0.25">
      <c r="A45" s="48" t="s">
        <v>763</v>
      </c>
      <c r="B45" s="49" t="s">
        <v>319</v>
      </c>
      <c r="C45" s="39">
        <v>7.8827810639018836E-2</v>
      </c>
      <c r="D45" s="45">
        <v>7.8731971340894283E-2</v>
      </c>
    </row>
    <row r="46" spans="1:4" x14ac:dyDescent="0.25">
      <c r="A46" s="48" t="s">
        <v>764</v>
      </c>
      <c r="B46" s="49" t="s">
        <v>635</v>
      </c>
      <c r="C46" s="39">
        <v>4.6458244200489891E-2</v>
      </c>
      <c r="D46" s="50">
        <v>4.6412293131249574E-2</v>
      </c>
    </row>
    <row r="47" spans="1:4" x14ac:dyDescent="0.25">
      <c r="A47" s="48" t="s">
        <v>765</v>
      </c>
      <c r="B47" s="49" t="s">
        <v>321</v>
      </c>
      <c r="C47" s="39">
        <v>5.6229803092947554E-2</v>
      </c>
      <c r="D47" s="45">
        <v>5.6829894374798275E-2</v>
      </c>
    </row>
    <row r="48" spans="1:4" x14ac:dyDescent="0.25">
      <c r="A48" s="48" t="s">
        <v>766</v>
      </c>
      <c r="B48" s="49" t="s">
        <v>463</v>
      </c>
      <c r="C48" s="39">
        <v>6.3707497937766644E-2</v>
      </c>
      <c r="D48" s="50">
        <v>6.3918705448489765E-2</v>
      </c>
    </row>
    <row r="49" spans="1:4" x14ac:dyDescent="0.25">
      <c r="A49" s="48" t="s">
        <v>767</v>
      </c>
      <c r="B49" s="49" t="s">
        <v>639</v>
      </c>
      <c r="C49" s="39">
        <v>4.5495249372619666E-2</v>
      </c>
      <c r="D49" s="45">
        <v>4.5462109264501588E-2</v>
      </c>
    </row>
    <row r="50" spans="1:4" x14ac:dyDescent="0.25">
      <c r="A50" s="48" t="s">
        <v>768</v>
      </c>
      <c r="B50" s="49" t="s">
        <v>495</v>
      </c>
      <c r="C50" s="39">
        <v>7.7886668317105778E-2</v>
      </c>
      <c r="D50" s="50">
        <v>7.8049133418108652E-2</v>
      </c>
    </row>
    <row r="51" spans="1:4" x14ac:dyDescent="0.25">
      <c r="A51" s="48" t="s">
        <v>769</v>
      </c>
      <c r="B51" s="49" t="s">
        <v>311</v>
      </c>
      <c r="C51" s="39">
        <v>9.3369151397940039E-2</v>
      </c>
      <c r="D51" s="45">
        <v>9.3173564068037742E-2</v>
      </c>
    </row>
    <row r="52" spans="1:4" x14ac:dyDescent="0.25">
      <c r="A52" s="48" t="s">
        <v>770</v>
      </c>
      <c r="B52" s="49" t="s">
        <v>343</v>
      </c>
      <c r="C52" s="39">
        <v>0.14930267587811269</v>
      </c>
      <c r="D52" s="50">
        <v>0.14905228422595429</v>
      </c>
    </row>
    <row r="53" spans="1:4" x14ac:dyDescent="0.25">
      <c r="A53" s="48" t="s">
        <v>771</v>
      </c>
      <c r="B53" s="49" t="s">
        <v>339</v>
      </c>
      <c r="C53" s="39">
        <v>0.14145575219584278</v>
      </c>
      <c r="D53" s="45">
        <v>0.14114372705488193</v>
      </c>
    </row>
    <row r="54" spans="1:4" x14ac:dyDescent="0.25">
      <c r="A54" s="48" t="s">
        <v>772</v>
      </c>
      <c r="B54" s="49" t="s">
        <v>341</v>
      </c>
      <c r="C54" s="39">
        <v>7.4965065387133878E-2</v>
      </c>
      <c r="D54" s="50">
        <v>7.4715322671356055E-2</v>
      </c>
    </row>
    <row r="55" spans="1:4" x14ac:dyDescent="0.25">
      <c r="A55" s="48" t="s">
        <v>773</v>
      </c>
      <c r="B55" s="49" t="s">
        <v>361</v>
      </c>
      <c r="C55" s="39">
        <v>0.10298631644679145</v>
      </c>
      <c r="D55" s="45">
        <v>0.10269639640225131</v>
      </c>
    </row>
    <row r="56" spans="1:4" x14ac:dyDescent="0.25">
      <c r="A56" s="48" t="s">
        <v>774</v>
      </c>
      <c r="B56" s="49" t="s">
        <v>499</v>
      </c>
      <c r="C56" s="39">
        <v>6.1699025292932738E-2</v>
      </c>
      <c r="D56" s="50">
        <v>6.1591451679020373E-2</v>
      </c>
    </row>
    <row r="57" spans="1:4" x14ac:dyDescent="0.25">
      <c r="A57" s="48" t="s">
        <v>775</v>
      </c>
      <c r="B57" s="49" t="s">
        <v>351</v>
      </c>
      <c r="C57" s="39">
        <v>5.6295562189465867E-2</v>
      </c>
      <c r="D57" s="45">
        <v>5.6600155012035816E-2</v>
      </c>
    </row>
    <row r="58" spans="1:4" x14ac:dyDescent="0.25">
      <c r="A58" s="48" t="s">
        <v>776</v>
      </c>
      <c r="B58" s="49" t="s">
        <v>367</v>
      </c>
      <c r="C58" s="39">
        <v>0.15621675617338671</v>
      </c>
      <c r="D58" s="50">
        <v>0.15624935942703941</v>
      </c>
    </row>
    <row r="59" spans="1:4" x14ac:dyDescent="0.25">
      <c r="A59" s="48" t="s">
        <v>777</v>
      </c>
      <c r="B59" s="49" t="s">
        <v>233</v>
      </c>
      <c r="C59" s="39">
        <v>4.242674146572234E-2</v>
      </c>
      <c r="D59" s="45">
        <v>4.2888304431857878E-2</v>
      </c>
    </row>
    <row r="60" spans="1:4" x14ac:dyDescent="0.25">
      <c r="A60" s="48" t="s">
        <v>778</v>
      </c>
      <c r="B60" s="49" t="s">
        <v>379</v>
      </c>
      <c r="C60" s="39">
        <v>8.8042259332592021E-2</v>
      </c>
      <c r="D60" s="50">
        <v>8.7825217208489598E-2</v>
      </c>
    </row>
    <row r="61" spans="1:4" x14ac:dyDescent="0.25">
      <c r="A61" s="48" t="s">
        <v>779</v>
      </c>
      <c r="B61" s="49" t="s">
        <v>383</v>
      </c>
      <c r="C61" s="39">
        <v>9.7602325904988005E-2</v>
      </c>
      <c r="D61" s="45">
        <v>9.732697904162331E-2</v>
      </c>
    </row>
    <row r="62" spans="1:4" x14ac:dyDescent="0.25">
      <c r="A62" s="48" t="s">
        <v>780</v>
      </c>
      <c r="B62" s="49" t="s">
        <v>301</v>
      </c>
      <c r="C62" s="39">
        <v>0.16695110863639512</v>
      </c>
      <c r="D62" s="50">
        <v>0.16651132421809561</v>
      </c>
    </row>
    <row r="63" spans="1:4" x14ac:dyDescent="0.25">
      <c r="A63" s="48" t="s">
        <v>781</v>
      </c>
      <c r="B63" s="49" t="s">
        <v>329</v>
      </c>
      <c r="C63" s="39">
        <v>0.10598109773676608</v>
      </c>
      <c r="D63" s="45">
        <v>0.10563488842131791</v>
      </c>
    </row>
    <row r="64" spans="1:4" x14ac:dyDescent="0.25">
      <c r="A64" s="48" t="s">
        <v>782</v>
      </c>
      <c r="B64" s="49" t="s">
        <v>257</v>
      </c>
      <c r="C64" s="39">
        <v>0.17357566754402759</v>
      </c>
      <c r="D64" s="45">
        <v>0.17327823737390066</v>
      </c>
    </row>
    <row r="65" spans="1:4" x14ac:dyDescent="0.25">
      <c r="A65" s="48" t="s">
        <v>783</v>
      </c>
      <c r="B65" s="49" t="s">
        <v>387</v>
      </c>
      <c r="C65" s="39">
        <v>5.6100818525622612E-2</v>
      </c>
      <c r="D65" s="45">
        <v>5.6281379223115428E-2</v>
      </c>
    </row>
    <row r="66" spans="1:4" x14ac:dyDescent="0.25">
      <c r="A66" s="48" t="s">
        <v>784</v>
      </c>
      <c r="B66" s="49" t="s">
        <v>391</v>
      </c>
      <c r="C66" s="39">
        <v>0.133000600863106</v>
      </c>
      <c r="D66" s="45">
        <v>0.13287343635285007</v>
      </c>
    </row>
    <row r="67" spans="1:4" x14ac:dyDescent="0.25">
      <c r="A67" s="48" t="s">
        <v>785</v>
      </c>
      <c r="B67" s="49" t="s">
        <v>393</v>
      </c>
      <c r="C67" s="39">
        <v>6.9039371564472832E-2</v>
      </c>
      <c r="D67" s="45">
        <v>6.9133765986238702E-2</v>
      </c>
    </row>
    <row r="68" spans="1:4" x14ac:dyDescent="0.25">
      <c r="A68" s="48" t="s">
        <v>786</v>
      </c>
      <c r="B68" s="49" t="s">
        <v>269</v>
      </c>
      <c r="C68" s="39">
        <v>8.6115618177579428E-2</v>
      </c>
      <c r="D68" s="45">
        <v>8.5910782831234433E-2</v>
      </c>
    </row>
    <row r="69" spans="1:4" x14ac:dyDescent="0.25">
      <c r="A69" s="48" t="s">
        <v>787</v>
      </c>
      <c r="B69" s="49" t="s">
        <v>177</v>
      </c>
      <c r="C69" s="39">
        <v>0.19446569386147297</v>
      </c>
      <c r="D69" s="45">
        <v>0.19445963383189055</v>
      </c>
    </row>
    <row r="70" spans="1:4" x14ac:dyDescent="0.25">
      <c r="A70" s="48" t="s">
        <v>788</v>
      </c>
      <c r="B70" s="49" t="s">
        <v>119</v>
      </c>
      <c r="C70" s="39">
        <v>6.0447672427363562E-2</v>
      </c>
      <c r="D70" s="45">
        <v>6.0335727430423224E-2</v>
      </c>
    </row>
    <row r="71" spans="1:4" x14ac:dyDescent="0.25">
      <c r="A71" s="48" t="s">
        <v>789</v>
      </c>
      <c r="B71" s="49" t="s">
        <v>517</v>
      </c>
      <c r="C71" s="39">
        <v>9.1132885985435563E-2</v>
      </c>
      <c r="D71" s="45">
        <v>9.0957343673984573E-2</v>
      </c>
    </row>
    <row r="72" spans="1:4" x14ac:dyDescent="0.25">
      <c r="A72" s="48" t="s">
        <v>790</v>
      </c>
      <c r="B72" s="49" t="s">
        <v>407</v>
      </c>
      <c r="C72" s="39">
        <v>0.1029897557526173</v>
      </c>
      <c r="D72" s="45">
        <v>0.1033067590329845</v>
      </c>
    </row>
    <row r="73" spans="1:4" x14ac:dyDescent="0.25">
      <c r="A73" s="48" t="s">
        <v>791</v>
      </c>
      <c r="B73" s="49" t="s">
        <v>45</v>
      </c>
      <c r="C73" s="39">
        <v>0.28805694254252651</v>
      </c>
      <c r="D73" s="45">
        <v>0.2871385399183497</v>
      </c>
    </row>
    <row r="74" spans="1:4" x14ac:dyDescent="0.25">
      <c r="A74" s="48" t="s">
        <v>792</v>
      </c>
      <c r="B74" s="49" t="s">
        <v>141</v>
      </c>
      <c r="C74" s="39">
        <v>0.15372801853407742</v>
      </c>
      <c r="D74" s="45">
        <v>0.15414101984555792</v>
      </c>
    </row>
    <row r="75" spans="1:4" x14ac:dyDescent="0.25">
      <c r="A75" s="48" t="s">
        <v>793</v>
      </c>
      <c r="B75" s="49" t="s">
        <v>421</v>
      </c>
      <c r="C75" s="39">
        <v>8.0501867201624416E-2</v>
      </c>
      <c r="D75" s="45">
        <v>8.0281252580091833E-2</v>
      </c>
    </row>
    <row r="76" spans="1:4" x14ac:dyDescent="0.25">
      <c r="A76" s="48" t="s">
        <v>794</v>
      </c>
      <c r="B76" s="49" t="s">
        <v>209</v>
      </c>
      <c r="C76" s="39">
        <v>0.11015912746017652</v>
      </c>
      <c r="D76" s="45">
        <v>0.11046386221509374</v>
      </c>
    </row>
    <row r="77" spans="1:4" x14ac:dyDescent="0.25">
      <c r="A77" s="48" t="s">
        <v>795</v>
      </c>
      <c r="B77" s="49" t="s">
        <v>427</v>
      </c>
      <c r="C77" s="39">
        <v>7.0975757745000367E-2</v>
      </c>
      <c r="D77" s="45">
        <v>7.0961564762321169E-2</v>
      </c>
    </row>
    <row r="78" spans="1:4" x14ac:dyDescent="0.25">
      <c r="A78" s="48" t="s">
        <v>796</v>
      </c>
      <c r="B78" s="49" t="s">
        <v>555</v>
      </c>
      <c r="C78" s="39">
        <v>0.13290409872806541</v>
      </c>
      <c r="D78" s="45">
        <v>0.13254700643846104</v>
      </c>
    </row>
    <row r="79" spans="1:4" x14ac:dyDescent="0.25">
      <c r="A79" s="48" t="s">
        <v>797</v>
      </c>
      <c r="B79" s="49" t="s">
        <v>449</v>
      </c>
      <c r="C79" s="39">
        <v>0.11881064925771814</v>
      </c>
      <c r="D79" s="45">
        <v>0.11859993162684496</v>
      </c>
    </row>
    <row r="80" spans="1:4" x14ac:dyDescent="0.25">
      <c r="A80" s="48" t="s">
        <v>798</v>
      </c>
      <c r="B80" s="49" t="s">
        <v>613</v>
      </c>
      <c r="C80" s="39">
        <v>0.1259806076371634</v>
      </c>
      <c r="D80" s="45">
        <v>0.12630021394690591</v>
      </c>
    </row>
    <row r="81" spans="1:4" x14ac:dyDescent="0.25">
      <c r="A81" s="48" t="s">
        <v>799</v>
      </c>
      <c r="B81" s="49" t="s">
        <v>445</v>
      </c>
      <c r="C81" s="39">
        <v>7.7167119024687689E-2</v>
      </c>
      <c r="D81" s="45">
        <v>7.7095779267310871E-2</v>
      </c>
    </row>
    <row r="82" spans="1:4" x14ac:dyDescent="0.25">
      <c r="A82" s="48" t="s">
        <v>800</v>
      </c>
      <c r="B82" s="49" t="s">
        <v>437</v>
      </c>
      <c r="C82" s="39">
        <v>0.13845176521687833</v>
      </c>
      <c r="D82" s="45">
        <v>0.13793159097018903</v>
      </c>
    </row>
    <row r="83" spans="1:4" x14ac:dyDescent="0.25">
      <c r="A83" s="48" t="s">
        <v>801</v>
      </c>
      <c r="B83" s="49" t="s">
        <v>443</v>
      </c>
      <c r="C83" s="39">
        <v>6.2284757646219178E-2</v>
      </c>
      <c r="D83" s="45">
        <v>6.2165058028933191E-2</v>
      </c>
    </row>
    <row r="84" spans="1:4" x14ac:dyDescent="0.25">
      <c r="A84" s="48" t="s">
        <v>802</v>
      </c>
      <c r="B84" s="49" t="s">
        <v>355</v>
      </c>
      <c r="C84" s="39">
        <v>7.6123706620903744E-2</v>
      </c>
      <c r="D84" s="45">
        <v>7.6048896638914579E-2</v>
      </c>
    </row>
    <row r="85" spans="1:4" x14ac:dyDescent="0.25">
      <c r="A85" s="48" t="s">
        <v>803</v>
      </c>
      <c r="B85" s="49" t="s">
        <v>67</v>
      </c>
      <c r="C85" s="39">
        <v>8.9042734010942343E-2</v>
      </c>
      <c r="D85" s="45">
        <v>8.895012796617463E-2</v>
      </c>
    </row>
    <row r="86" spans="1:4" x14ac:dyDescent="0.25">
      <c r="A86" s="48" t="s">
        <v>804</v>
      </c>
      <c r="B86" s="49" t="s">
        <v>459</v>
      </c>
      <c r="C86" s="39">
        <v>7.3699300332194809E-2</v>
      </c>
      <c r="D86" s="45">
        <v>7.368787824034842E-2</v>
      </c>
    </row>
    <row r="87" spans="1:4" x14ac:dyDescent="0.25">
      <c r="A87" s="48" t="s">
        <v>805</v>
      </c>
      <c r="B87" s="49" t="s">
        <v>123</v>
      </c>
      <c r="C87" s="39">
        <v>0.29331839784148855</v>
      </c>
      <c r="D87" s="45">
        <v>0.29313451267170754</v>
      </c>
    </row>
    <row r="88" spans="1:4" x14ac:dyDescent="0.25">
      <c r="A88" s="48" t="s">
        <v>806</v>
      </c>
      <c r="B88" s="49" t="s">
        <v>565</v>
      </c>
      <c r="C88" s="39">
        <v>5.6906962476838199E-2</v>
      </c>
      <c r="D88" s="45">
        <v>5.675183780183346E-2</v>
      </c>
    </row>
    <row r="89" spans="1:4" x14ac:dyDescent="0.25">
      <c r="A89" s="48" t="s">
        <v>807</v>
      </c>
      <c r="B89" s="49" t="s">
        <v>109</v>
      </c>
      <c r="C89" s="39">
        <v>7.9938438704656056E-2</v>
      </c>
      <c r="D89" s="45">
        <v>8.0102047190852663E-2</v>
      </c>
    </row>
    <row r="90" spans="1:4" x14ac:dyDescent="0.25">
      <c r="A90" s="48" t="s">
        <v>808</v>
      </c>
      <c r="B90" s="49" t="s">
        <v>561</v>
      </c>
      <c r="C90" s="39">
        <v>7.5242319177713693E-2</v>
      </c>
      <c r="D90" s="45">
        <v>7.5065739586246627E-2</v>
      </c>
    </row>
    <row r="91" spans="1:4" x14ac:dyDescent="0.25">
      <c r="A91" s="48" t="s">
        <v>809</v>
      </c>
      <c r="B91" s="49" t="s">
        <v>467</v>
      </c>
      <c r="C91" s="39">
        <v>7.9118673883651666E-2</v>
      </c>
      <c r="D91" s="45">
        <v>7.910892506693662E-2</v>
      </c>
    </row>
    <row r="92" spans="1:4" x14ac:dyDescent="0.25">
      <c r="A92" s="48" t="s">
        <v>810</v>
      </c>
      <c r="B92" s="49" t="s">
        <v>477</v>
      </c>
      <c r="C92" s="39">
        <v>5.9591697165485971E-2</v>
      </c>
      <c r="D92" s="45">
        <v>5.9891903854203787E-2</v>
      </c>
    </row>
    <row r="93" spans="1:4" x14ac:dyDescent="0.25">
      <c r="A93" s="48" t="s">
        <v>811</v>
      </c>
      <c r="B93" s="49" t="s">
        <v>479</v>
      </c>
      <c r="C93" s="39">
        <v>6.4882969840750399E-2</v>
      </c>
      <c r="D93" s="45">
        <v>6.4719354853684088E-2</v>
      </c>
    </row>
    <row r="94" spans="1:4" x14ac:dyDescent="0.25">
      <c r="A94" s="48" t="s">
        <v>812</v>
      </c>
      <c r="B94" s="49" t="s">
        <v>487</v>
      </c>
      <c r="C94" s="39">
        <v>0.16622644334741854</v>
      </c>
      <c r="D94" s="45">
        <v>0.16580687467119726</v>
      </c>
    </row>
    <row r="95" spans="1:4" x14ac:dyDescent="0.25">
      <c r="A95" s="48" t="s">
        <v>813</v>
      </c>
      <c r="B95" s="49" t="s">
        <v>497</v>
      </c>
      <c r="C95" s="39">
        <v>7.7637830696051569E-2</v>
      </c>
      <c r="D95" s="45">
        <v>7.7347048781733818E-2</v>
      </c>
    </row>
    <row r="96" spans="1:4" x14ac:dyDescent="0.25">
      <c r="A96" s="48" t="s">
        <v>814</v>
      </c>
      <c r="B96" s="49" t="s">
        <v>283</v>
      </c>
      <c r="C96" s="39">
        <v>0.15150526999739697</v>
      </c>
      <c r="D96" s="45">
        <v>0.15149656545238055</v>
      </c>
    </row>
    <row r="97" spans="1:4" x14ac:dyDescent="0.25">
      <c r="A97" s="48" t="s">
        <v>815</v>
      </c>
      <c r="B97" s="49" t="s">
        <v>519</v>
      </c>
      <c r="C97" s="39">
        <v>0.12733075331980837</v>
      </c>
      <c r="D97" s="45">
        <v>0.12694043586817319</v>
      </c>
    </row>
    <row r="98" spans="1:4" x14ac:dyDescent="0.25">
      <c r="A98" s="48" t="s">
        <v>816</v>
      </c>
      <c r="B98" s="49" t="s">
        <v>77</v>
      </c>
      <c r="C98" s="39">
        <v>7.9641097969130242E-2</v>
      </c>
      <c r="D98" s="45">
        <v>7.9401757340943541E-2</v>
      </c>
    </row>
    <row r="99" spans="1:4" x14ac:dyDescent="0.25">
      <c r="A99" s="48" t="s">
        <v>817</v>
      </c>
      <c r="B99" s="49" t="s">
        <v>531</v>
      </c>
      <c r="C99" s="39">
        <v>4.3826063011872522E-2</v>
      </c>
      <c r="D99" s="45">
        <v>4.3733447247306392E-2</v>
      </c>
    </row>
    <row r="100" spans="1:4" x14ac:dyDescent="0.25">
      <c r="A100" s="48" t="s">
        <v>818</v>
      </c>
      <c r="B100" s="49" t="s">
        <v>539</v>
      </c>
      <c r="C100" s="39">
        <v>6.7224035481055183E-2</v>
      </c>
      <c r="D100" s="45">
        <v>6.7105342800635348E-2</v>
      </c>
    </row>
    <row r="101" spans="1:4" x14ac:dyDescent="0.25">
      <c r="A101" s="48" t="s">
        <v>819</v>
      </c>
      <c r="B101" s="49" t="s">
        <v>619</v>
      </c>
      <c r="C101" s="39">
        <v>0.12326073871820704</v>
      </c>
      <c r="D101" s="45">
        <v>0.12285219206008477</v>
      </c>
    </row>
    <row r="102" spans="1:4" x14ac:dyDescent="0.25">
      <c r="A102" s="48" t="s">
        <v>820</v>
      </c>
      <c r="B102" s="49" t="s">
        <v>545</v>
      </c>
      <c r="C102" s="39">
        <v>0.11703361197145037</v>
      </c>
      <c r="D102" s="45">
        <v>0.11716518214138347</v>
      </c>
    </row>
    <row r="103" spans="1:4" x14ac:dyDescent="0.25">
      <c r="A103" s="48" t="s">
        <v>821</v>
      </c>
      <c r="B103" s="49" t="s">
        <v>245</v>
      </c>
      <c r="C103" s="39">
        <v>0.29331839784148855</v>
      </c>
      <c r="D103" s="45">
        <v>0.29313451267170754</v>
      </c>
    </row>
    <row r="104" spans="1:4" x14ac:dyDescent="0.25">
      <c r="A104" s="48" t="s">
        <v>822</v>
      </c>
      <c r="B104" s="49" t="s">
        <v>543</v>
      </c>
      <c r="C104" s="39">
        <v>0.17770575654160048</v>
      </c>
      <c r="D104" s="45">
        <v>0.17726404586115718</v>
      </c>
    </row>
    <row r="105" spans="1:4" x14ac:dyDescent="0.25">
      <c r="A105" s="48" t="s">
        <v>823</v>
      </c>
      <c r="B105" s="49" t="s">
        <v>49</v>
      </c>
      <c r="C105" s="39">
        <v>6.0175598224355378E-2</v>
      </c>
      <c r="D105" s="45">
        <v>6.0881913025938525E-2</v>
      </c>
    </row>
    <row r="106" spans="1:4" x14ac:dyDescent="0.25">
      <c r="A106" s="48" t="s">
        <v>824</v>
      </c>
      <c r="B106" s="49" t="s">
        <v>121</v>
      </c>
      <c r="C106" s="39">
        <v>0.29331839784148855</v>
      </c>
      <c r="D106" s="45">
        <v>0.29313451267170754</v>
      </c>
    </row>
    <row r="107" spans="1:4" x14ac:dyDescent="0.25">
      <c r="A107" s="48" t="s">
        <v>825</v>
      </c>
      <c r="B107" s="49" t="s">
        <v>125</v>
      </c>
      <c r="C107" s="39">
        <v>0.29331839784148855</v>
      </c>
      <c r="D107" s="45">
        <v>0.29313451267170754</v>
      </c>
    </row>
    <row r="108" spans="1:4" x14ac:dyDescent="0.25">
      <c r="A108" s="48" t="s">
        <v>826</v>
      </c>
      <c r="B108" s="49" t="s">
        <v>189</v>
      </c>
      <c r="C108" s="39">
        <v>5.5188735079658241E-2</v>
      </c>
      <c r="D108" s="45">
        <v>5.527331548301221E-2</v>
      </c>
    </row>
    <row r="109" spans="1:4" x14ac:dyDescent="0.25">
      <c r="A109" s="48" t="s">
        <v>827</v>
      </c>
      <c r="B109" s="49" t="s">
        <v>193</v>
      </c>
      <c r="C109" s="39">
        <v>0.16011092898126109</v>
      </c>
      <c r="D109" s="45">
        <v>0.15960893208188931</v>
      </c>
    </row>
    <row r="110" spans="1:4" x14ac:dyDescent="0.25">
      <c r="A110" s="48" t="s">
        <v>828</v>
      </c>
      <c r="B110" s="49" t="s">
        <v>183</v>
      </c>
      <c r="C110" s="39">
        <v>9.2605336321029574E-2</v>
      </c>
      <c r="D110" s="45">
        <v>9.2441285955903799E-2</v>
      </c>
    </row>
    <row r="111" spans="1:4" x14ac:dyDescent="0.25">
      <c r="A111" s="48" t="s">
        <v>829</v>
      </c>
      <c r="B111" s="49" t="s">
        <v>581</v>
      </c>
      <c r="C111" s="39">
        <v>0.15981287517865608</v>
      </c>
      <c r="D111" s="45">
        <v>0.1591823772192775</v>
      </c>
    </row>
    <row r="112" spans="1:4" x14ac:dyDescent="0.25">
      <c r="A112" s="48" t="s">
        <v>830</v>
      </c>
      <c r="B112" s="49" t="s">
        <v>429</v>
      </c>
      <c r="C112" s="39">
        <v>0.19286193452027386</v>
      </c>
      <c r="D112" s="45">
        <v>0.19231398686302562</v>
      </c>
    </row>
    <row r="113" spans="1:4" x14ac:dyDescent="0.25">
      <c r="A113" s="48" t="s">
        <v>831</v>
      </c>
      <c r="B113" s="49" t="s">
        <v>43</v>
      </c>
      <c r="C113" s="39">
        <v>0.15702637460443539</v>
      </c>
      <c r="D113" s="45">
        <v>0.15670708022251484</v>
      </c>
    </row>
    <row r="114" spans="1:4" x14ac:dyDescent="0.25">
      <c r="A114" s="48" t="s">
        <v>832</v>
      </c>
      <c r="B114" s="49" t="s">
        <v>599</v>
      </c>
      <c r="C114" s="39">
        <v>7.5321221345746092E-2</v>
      </c>
      <c r="D114" s="45">
        <v>7.5151175365177736E-2</v>
      </c>
    </row>
    <row r="115" spans="1:4" x14ac:dyDescent="0.25">
      <c r="A115" s="48" t="s">
        <v>833</v>
      </c>
      <c r="B115" s="49" t="s">
        <v>605</v>
      </c>
      <c r="C115" s="39">
        <v>0.21748502602150413</v>
      </c>
      <c r="D115" s="45">
        <v>0.21684024408042732</v>
      </c>
    </row>
    <row r="116" spans="1:4" x14ac:dyDescent="0.25">
      <c r="A116" s="48" t="s">
        <v>834</v>
      </c>
      <c r="B116" s="49" t="s">
        <v>609</v>
      </c>
      <c r="C116" s="39">
        <v>0.11623684294227651</v>
      </c>
      <c r="D116" s="45">
        <v>0.11608861709970424</v>
      </c>
    </row>
    <row r="117" spans="1:4" x14ac:dyDescent="0.25">
      <c r="A117" s="48" t="s">
        <v>835</v>
      </c>
      <c r="B117" s="49" t="s">
        <v>287</v>
      </c>
      <c r="C117" s="39">
        <v>6.2561615747827704E-2</v>
      </c>
      <c r="D117" s="45">
        <v>6.2327511638898367E-2</v>
      </c>
    </row>
    <row r="118" spans="1:4" x14ac:dyDescent="0.25">
      <c r="A118" s="48" t="s">
        <v>836</v>
      </c>
      <c r="B118" s="49" t="s">
        <v>611</v>
      </c>
      <c r="C118" s="39">
        <v>6.0781450611177373E-2</v>
      </c>
      <c r="D118" s="45">
        <v>6.1125809919518152E-2</v>
      </c>
    </row>
    <row r="119" spans="1:4" x14ac:dyDescent="0.25">
      <c r="A119" s="48" t="s">
        <v>837</v>
      </c>
      <c r="B119" s="49" t="s">
        <v>601</v>
      </c>
      <c r="C119" s="39">
        <v>0.22719775295420677</v>
      </c>
      <c r="D119" s="45">
        <v>0.22684299010020958</v>
      </c>
    </row>
    <row r="120" spans="1:4" x14ac:dyDescent="0.25">
      <c r="A120" s="48" t="s">
        <v>838</v>
      </c>
      <c r="B120" s="49" t="s">
        <v>625</v>
      </c>
      <c r="C120" s="39">
        <v>1.3892142155915286E-2</v>
      </c>
      <c r="D120" s="45">
        <v>1.3892265838257827E-2</v>
      </c>
    </row>
    <row r="121" spans="1:4" x14ac:dyDescent="0.25">
      <c r="A121" s="48" t="s">
        <v>839</v>
      </c>
      <c r="B121" s="49" t="s">
        <v>641</v>
      </c>
      <c r="C121" s="39">
        <v>5.3455501125897122E-2</v>
      </c>
      <c r="D121" s="45">
        <v>5.3431308278528655E-2</v>
      </c>
    </row>
    <row r="122" spans="1:4" x14ac:dyDescent="0.25">
      <c r="A122" s="48" t="s">
        <v>840</v>
      </c>
      <c r="B122" s="49" t="s">
        <v>633</v>
      </c>
      <c r="C122" s="39">
        <v>9.7914689324876999E-2</v>
      </c>
      <c r="D122" s="45">
        <v>9.7978492350244806E-2</v>
      </c>
    </row>
    <row r="123" spans="1:4" x14ac:dyDescent="0.25">
      <c r="A123" s="48" t="s">
        <v>841</v>
      </c>
      <c r="B123" s="49" t="s">
        <v>161</v>
      </c>
      <c r="C123" s="39">
        <v>8.8506008384963655E-2</v>
      </c>
      <c r="D123" s="45">
        <v>8.8259261530006822E-2</v>
      </c>
    </row>
    <row r="124" spans="1:4" x14ac:dyDescent="0.25">
      <c r="A124" s="48" t="s">
        <v>842</v>
      </c>
      <c r="B124" s="49" t="s">
        <v>631</v>
      </c>
      <c r="C124" s="39">
        <v>4.8504384728557198E-2</v>
      </c>
      <c r="D124" s="45">
        <v>4.8610707440640097E-2</v>
      </c>
    </row>
    <row r="125" spans="1:4" x14ac:dyDescent="0.25">
      <c r="A125" s="48" t="s">
        <v>843</v>
      </c>
      <c r="B125" s="49" t="s">
        <v>317</v>
      </c>
      <c r="C125" s="39">
        <v>4.8770954175979681E-2</v>
      </c>
      <c r="D125" s="45">
        <v>4.8752883995224004E-2</v>
      </c>
    </row>
    <row r="126" spans="1:4" x14ac:dyDescent="0.25">
      <c r="A126" s="48" t="s">
        <v>844</v>
      </c>
      <c r="B126" s="49" t="s">
        <v>649</v>
      </c>
      <c r="C126" s="39">
        <v>0.13273861024961095</v>
      </c>
      <c r="D126" s="45">
        <v>0.13274397290672157</v>
      </c>
    </row>
    <row r="127" spans="1:4" x14ac:dyDescent="0.25">
      <c r="A127" s="48" t="s">
        <v>845</v>
      </c>
      <c r="B127" s="49" t="s">
        <v>659</v>
      </c>
      <c r="C127" s="39">
        <v>5.0813698670423062E-2</v>
      </c>
      <c r="D127" s="45">
        <v>5.0763144173715288E-2</v>
      </c>
    </row>
    <row r="128" spans="1:4" x14ac:dyDescent="0.25">
      <c r="A128" s="48" t="s">
        <v>846</v>
      </c>
      <c r="B128" s="49" t="s">
        <v>137</v>
      </c>
      <c r="C128" s="39">
        <v>5.9389627888709648E-2</v>
      </c>
      <c r="D128" s="45">
        <v>5.9385550070104196E-2</v>
      </c>
    </row>
    <row r="129" spans="1:4" x14ac:dyDescent="0.25">
      <c r="A129" s="48" t="s">
        <v>847</v>
      </c>
      <c r="B129" s="49" t="s">
        <v>655</v>
      </c>
      <c r="C129" s="39">
        <v>4.8872898145042511E-2</v>
      </c>
      <c r="D129" s="45">
        <v>4.8824869131872568E-2</v>
      </c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DECEMBER 17,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848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849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850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851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852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853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854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855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856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857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858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859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17,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860</v>
      </c>
      <c r="C21" s="12">
        <v>0</v>
      </c>
      <c r="D21" s="12">
        <v>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862</v>
      </c>
      <c r="C23" s="13">
        <v>184</v>
      </c>
      <c r="D23" s="13">
        <v>176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863</v>
      </c>
      <c r="C24" s="13">
        <v>175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864</v>
      </c>
      <c r="C25" s="13">
        <v>149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865</v>
      </c>
      <c r="C26" s="13">
        <v>160</v>
      </c>
      <c r="D26" s="13">
        <v>160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866</v>
      </c>
      <c r="C27" s="13">
        <v>84</v>
      </c>
      <c r="D27" s="13">
        <v>83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867</v>
      </c>
      <c r="C28" s="13">
        <v>88</v>
      </c>
      <c r="D28" s="13">
        <v>86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868</v>
      </c>
      <c r="C29" s="13">
        <v>197</v>
      </c>
      <c r="D29" s="13">
        <v>196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869</v>
      </c>
      <c r="C30" s="14">
        <v>209</v>
      </c>
      <c r="D30" s="14">
        <v>208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17,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870</v>
      </c>
      <c r="C35" s="19">
        <v>189</v>
      </c>
      <c r="D35" s="19">
        <v>203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871</v>
      </c>
      <c r="C36" s="19">
        <v>164</v>
      </c>
      <c r="D36" s="19">
        <v>170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872</v>
      </c>
      <c r="C37" s="19">
        <v>301</v>
      </c>
      <c r="D37" s="19">
        <v>302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873</v>
      </c>
      <c r="C38" s="19">
        <v>232</v>
      </c>
      <c r="D38" s="19">
        <v>234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874</v>
      </c>
      <c r="C39" s="19">
        <v>133</v>
      </c>
      <c r="D39" s="19">
        <v>132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875</v>
      </c>
      <c r="C40" s="19">
        <v>119</v>
      </c>
      <c r="D40" s="19">
        <v>119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876</v>
      </c>
      <c r="C41" s="19">
        <v>159</v>
      </c>
      <c r="D41" s="19">
        <v>158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877</v>
      </c>
      <c r="C42" s="20">
        <v>80</v>
      </c>
      <c r="D42" s="20">
        <v>78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17,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878</v>
      </c>
      <c r="C47" s="19">
        <v>444</v>
      </c>
      <c r="D47" s="19">
        <v>450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879</v>
      </c>
      <c r="C48" s="19">
        <v>361</v>
      </c>
      <c r="D48" s="19">
        <v>371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880</v>
      </c>
      <c r="C49" s="19">
        <v>352</v>
      </c>
      <c r="D49" s="19">
        <v>354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881</v>
      </c>
      <c r="C50" s="19">
        <v>217</v>
      </c>
      <c r="D50" s="19">
        <v>219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882</v>
      </c>
      <c r="C51" s="19">
        <v>235</v>
      </c>
      <c r="D51" s="19">
        <v>235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883</v>
      </c>
      <c r="C52" s="20">
        <v>286</v>
      </c>
      <c r="D52" s="20">
        <v>285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17,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884</v>
      </c>
      <c r="C57" s="19">
        <v>515</v>
      </c>
      <c r="D57" s="19">
        <v>523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885</v>
      </c>
      <c r="C58" s="19">
        <v>321</v>
      </c>
      <c r="D58" s="19">
        <v>331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886</v>
      </c>
      <c r="C59" s="19">
        <v>341</v>
      </c>
      <c r="D59" s="19">
        <v>346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887</v>
      </c>
      <c r="C60" s="20">
        <v>319</v>
      </c>
      <c r="D60" s="20">
        <v>323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17,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263</v>
      </c>
      <c r="C65" s="24">
        <v>277</v>
      </c>
      <c r="D65" s="25">
        <v>313</v>
      </c>
      <c r="E65" s="26">
        <v>428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149</v>
      </c>
      <c r="D66" s="29">
        <v>490</v>
      </c>
      <c r="E66" s="30">
        <v>554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393</v>
      </c>
      <c r="E67" s="30">
        <v>505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DECEMBER 17,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888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889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890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891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892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893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894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895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896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897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898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899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17,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900</v>
      </c>
      <c r="C21" s="12">
        <v>33</v>
      </c>
      <c r="D21" s="12">
        <v>35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901</v>
      </c>
      <c r="C22" s="13">
        <v>118</v>
      </c>
      <c r="D22" s="13">
        <v>120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902</v>
      </c>
      <c r="C23" s="13">
        <v>299</v>
      </c>
      <c r="D23" s="13">
        <v>299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903</v>
      </c>
      <c r="C24" s="13">
        <v>200</v>
      </c>
      <c r="D24" s="13">
        <v>200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904</v>
      </c>
      <c r="C25" s="13">
        <v>157</v>
      </c>
      <c r="D25" s="13">
        <v>156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905</v>
      </c>
      <c r="C26" s="13">
        <v>157</v>
      </c>
      <c r="D26" s="13">
        <v>156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906</v>
      </c>
      <c r="C27" s="13">
        <v>90</v>
      </c>
      <c r="D27" s="13">
        <v>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907</v>
      </c>
      <c r="C28" s="13">
        <v>90</v>
      </c>
      <c r="D28" s="13">
        <v>87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908</v>
      </c>
      <c r="C29" s="13">
        <v>157</v>
      </c>
      <c r="D29" s="13">
        <v>156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909</v>
      </c>
      <c r="C30" s="14">
        <v>168</v>
      </c>
      <c r="D30" s="14">
        <v>168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17,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910</v>
      </c>
      <c r="C35" s="19">
        <v>146</v>
      </c>
      <c r="D35" s="19">
        <v>148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911</v>
      </c>
      <c r="C36" s="19">
        <v>150</v>
      </c>
      <c r="D36" s="19">
        <v>150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912</v>
      </c>
      <c r="C37" s="19">
        <v>333</v>
      </c>
      <c r="D37" s="19">
        <v>333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913</v>
      </c>
      <c r="C38" s="19">
        <v>227</v>
      </c>
      <c r="D38" s="19">
        <v>227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914</v>
      </c>
      <c r="C39" s="19">
        <v>111</v>
      </c>
      <c r="D39" s="19">
        <v>109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915</v>
      </c>
      <c r="C40" s="19">
        <v>100</v>
      </c>
      <c r="D40" s="19">
        <v>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916</v>
      </c>
      <c r="C41" s="19">
        <v>90</v>
      </c>
      <c r="D41" s="19">
        <v>87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917</v>
      </c>
      <c r="C42" s="20">
        <v>90</v>
      </c>
      <c r="D42" s="20">
        <v>87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17,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918</v>
      </c>
      <c r="C47" s="19">
        <v>226</v>
      </c>
      <c r="D47" s="19">
        <v>226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919</v>
      </c>
      <c r="C48" s="19">
        <v>152</v>
      </c>
      <c r="D48" s="19">
        <v>152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920</v>
      </c>
      <c r="C49" s="19">
        <v>235</v>
      </c>
      <c r="D49" s="19">
        <v>233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921</v>
      </c>
      <c r="C50" s="19">
        <v>205</v>
      </c>
      <c r="D50" s="19">
        <v>203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922</v>
      </c>
      <c r="C51" s="19">
        <v>208</v>
      </c>
      <c r="D51" s="19">
        <v>206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923</v>
      </c>
      <c r="C52" s="20">
        <v>110</v>
      </c>
      <c r="D52" s="20">
        <v>108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17,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924</v>
      </c>
      <c r="C57" s="19">
        <v>293</v>
      </c>
      <c r="D57" s="19">
        <v>295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925</v>
      </c>
      <c r="C58" s="19">
        <v>219</v>
      </c>
      <c r="D58" s="19">
        <v>221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926</v>
      </c>
      <c r="C59" s="19">
        <v>254</v>
      </c>
      <c r="D59" s="19">
        <v>251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927</v>
      </c>
      <c r="C60" s="20">
        <v>238</v>
      </c>
      <c r="D60" s="20">
        <v>236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17,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176</v>
      </c>
      <c r="C65" s="24">
        <v>207</v>
      </c>
      <c r="D65" s="25">
        <v>209</v>
      </c>
      <c r="E65" s="26">
        <v>189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217</v>
      </c>
      <c r="D66" s="29">
        <v>260</v>
      </c>
      <c r="E66" s="30">
        <v>316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204</v>
      </c>
      <c r="E67" s="30">
        <v>243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DECEMBER 17,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929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931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932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DECEMBER 17,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71</v>
      </c>
      <c r="D14" s="26">
        <v>84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379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214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DECEMBER 17,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933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934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935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936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937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938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939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940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DECEMBER 17,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1460</v>
      </c>
      <c r="D17" s="26">
        <v>2050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585</v>
      </c>
      <c r="D18" s="30">
        <v>1655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17, 2021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125</v>
      </c>
      <c r="D16" s="68">
        <v>125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DECEMBER 17, 2021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723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503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629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247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249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359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583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255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267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259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277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325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279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289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295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319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635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321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463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639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495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311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339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341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361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499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351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367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233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379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383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301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329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257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387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391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393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269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177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119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407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45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141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421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209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427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555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449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613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445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437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443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355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67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459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123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565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109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561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467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477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479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487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497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283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519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77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531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539</v>
      </c>
      <c r="C128" s="67">
        <v>75</v>
      </c>
      <c r="D128" s="68">
        <v>75</v>
      </c>
    </row>
    <row r="129" spans="1:4" x14ac:dyDescent="0.25">
      <c r="A129" s="65" t="s">
        <v>819</v>
      </c>
      <c r="B129" s="69" t="s">
        <v>619</v>
      </c>
      <c r="C129" s="67">
        <v>75</v>
      </c>
      <c r="D129" s="68">
        <v>75</v>
      </c>
    </row>
    <row r="130" spans="1:4" x14ac:dyDescent="0.25">
      <c r="A130" s="65" t="s">
        <v>820</v>
      </c>
      <c r="B130" s="69" t="s">
        <v>545</v>
      </c>
      <c r="C130" s="67">
        <v>75</v>
      </c>
      <c r="D130" s="68">
        <v>75</v>
      </c>
    </row>
    <row r="131" spans="1:4" x14ac:dyDescent="0.25">
      <c r="A131" s="65" t="s">
        <v>821</v>
      </c>
      <c r="B131" s="69" t="s">
        <v>245</v>
      </c>
      <c r="C131" s="67">
        <v>75</v>
      </c>
      <c r="D131" s="68">
        <v>75</v>
      </c>
    </row>
    <row r="132" spans="1:4" x14ac:dyDescent="0.25">
      <c r="A132" s="65" t="s">
        <v>822</v>
      </c>
      <c r="B132" s="69" t="s">
        <v>543</v>
      </c>
      <c r="C132" s="67">
        <v>75</v>
      </c>
      <c r="D132" s="68">
        <v>75</v>
      </c>
    </row>
    <row r="133" spans="1:4" x14ac:dyDescent="0.25">
      <c r="A133" s="65" t="s">
        <v>823</v>
      </c>
      <c r="B133" s="69" t="s">
        <v>49</v>
      </c>
      <c r="C133" s="67">
        <v>75</v>
      </c>
      <c r="D133" s="68">
        <v>75</v>
      </c>
    </row>
    <row r="134" spans="1:4" x14ac:dyDescent="0.25">
      <c r="A134" s="65" t="s">
        <v>824</v>
      </c>
      <c r="B134" s="69" t="s">
        <v>121</v>
      </c>
      <c r="C134" s="67">
        <v>75</v>
      </c>
      <c r="D134" s="68">
        <v>75</v>
      </c>
    </row>
    <row r="135" spans="1:4" x14ac:dyDescent="0.25">
      <c r="A135" s="65" t="s">
        <v>825</v>
      </c>
      <c r="B135" s="69" t="s">
        <v>125</v>
      </c>
      <c r="C135" s="67">
        <v>75</v>
      </c>
      <c r="D135" s="68">
        <v>75</v>
      </c>
    </row>
    <row r="136" spans="1:4" x14ac:dyDescent="0.25">
      <c r="A136" s="65" t="s">
        <v>826</v>
      </c>
      <c r="B136" s="69" t="s">
        <v>189</v>
      </c>
      <c r="C136" s="67">
        <v>75</v>
      </c>
      <c r="D136" s="68">
        <v>75</v>
      </c>
    </row>
    <row r="137" spans="1:4" x14ac:dyDescent="0.25">
      <c r="A137" s="65" t="s">
        <v>827</v>
      </c>
      <c r="B137" s="69" t="s">
        <v>193</v>
      </c>
      <c r="C137" s="67">
        <v>75</v>
      </c>
      <c r="D137" s="68">
        <v>75</v>
      </c>
    </row>
    <row r="138" spans="1:4" x14ac:dyDescent="0.25">
      <c r="A138" s="65" t="s">
        <v>828</v>
      </c>
      <c r="B138" s="69" t="s">
        <v>183</v>
      </c>
      <c r="C138" s="67">
        <v>75</v>
      </c>
      <c r="D138" s="68">
        <v>75</v>
      </c>
    </row>
    <row r="139" spans="1:4" x14ac:dyDescent="0.25">
      <c r="A139" s="65" t="s">
        <v>829</v>
      </c>
      <c r="B139" s="69" t="s">
        <v>581</v>
      </c>
      <c r="C139" s="67">
        <v>75</v>
      </c>
      <c r="D139" s="68">
        <v>75</v>
      </c>
    </row>
    <row r="140" spans="1:4" x14ac:dyDescent="0.25">
      <c r="A140" s="65" t="s">
        <v>830</v>
      </c>
      <c r="B140" s="69" t="s">
        <v>429</v>
      </c>
      <c r="C140" s="67">
        <v>75</v>
      </c>
      <c r="D140" s="68">
        <v>75</v>
      </c>
    </row>
    <row r="141" spans="1:4" x14ac:dyDescent="0.25">
      <c r="A141" s="65" t="s">
        <v>831</v>
      </c>
      <c r="B141" s="69" t="s">
        <v>43</v>
      </c>
      <c r="C141" s="67">
        <v>75</v>
      </c>
      <c r="D141" s="68">
        <v>75</v>
      </c>
    </row>
    <row r="142" spans="1:4" x14ac:dyDescent="0.25">
      <c r="A142" s="65" t="s">
        <v>832</v>
      </c>
      <c r="B142" s="69" t="s">
        <v>599</v>
      </c>
      <c r="C142" s="67">
        <v>75</v>
      </c>
      <c r="D142" s="68">
        <v>75</v>
      </c>
    </row>
    <row r="143" spans="1:4" x14ac:dyDescent="0.25">
      <c r="A143" s="65" t="s">
        <v>833</v>
      </c>
      <c r="B143" s="69" t="s">
        <v>605</v>
      </c>
      <c r="C143" s="67">
        <v>75</v>
      </c>
      <c r="D143" s="68">
        <v>75</v>
      </c>
    </row>
    <row r="144" spans="1:4" x14ac:dyDescent="0.25">
      <c r="A144" s="65" t="s">
        <v>834</v>
      </c>
      <c r="B144" s="69" t="s">
        <v>609</v>
      </c>
      <c r="C144" s="67">
        <v>75</v>
      </c>
      <c r="D144" s="68">
        <v>75</v>
      </c>
    </row>
    <row r="145" spans="1:4" x14ac:dyDescent="0.25">
      <c r="A145" s="65" t="s">
        <v>835</v>
      </c>
      <c r="B145" s="69" t="s">
        <v>287</v>
      </c>
      <c r="C145" s="67">
        <v>75</v>
      </c>
      <c r="D145" s="68">
        <v>75</v>
      </c>
    </row>
    <row r="146" spans="1:4" x14ac:dyDescent="0.25">
      <c r="A146" s="65" t="s">
        <v>836</v>
      </c>
      <c r="B146" s="69" t="s">
        <v>611</v>
      </c>
      <c r="C146" s="67">
        <v>75</v>
      </c>
      <c r="D146" s="68">
        <v>75</v>
      </c>
    </row>
    <row r="147" spans="1:4" x14ac:dyDescent="0.25">
      <c r="A147" s="65" t="s">
        <v>837</v>
      </c>
      <c r="B147" s="69" t="s">
        <v>601</v>
      </c>
      <c r="C147" s="67">
        <v>75</v>
      </c>
      <c r="D147" s="68">
        <v>75</v>
      </c>
    </row>
    <row r="148" spans="1:4" x14ac:dyDescent="0.25">
      <c r="A148" s="65" t="s">
        <v>838</v>
      </c>
      <c r="B148" s="69" t="s">
        <v>625</v>
      </c>
      <c r="C148" s="67">
        <v>75</v>
      </c>
      <c r="D148" s="68">
        <v>75</v>
      </c>
    </row>
    <row r="149" spans="1:4" x14ac:dyDescent="0.25">
      <c r="A149" s="65" t="s">
        <v>839</v>
      </c>
      <c r="B149" s="69" t="s">
        <v>641</v>
      </c>
      <c r="C149" s="67">
        <v>75</v>
      </c>
      <c r="D149" s="68">
        <v>75</v>
      </c>
    </row>
    <row r="150" spans="1:4" x14ac:dyDescent="0.25">
      <c r="A150" s="65" t="s">
        <v>840</v>
      </c>
      <c r="B150" s="69" t="s">
        <v>633</v>
      </c>
      <c r="C150" s="67">
        <v>75</v>
      </c>
      <c r="D150" s="68">
        <v>75</v>
      </c>
    </row>
    <row r="151" spans="1:4" x14ac:dyDescent="0.25">
      <c r="A151" s="65" t="s">
        <v>841</v>
      </c>
      <c r="B151" s="69" t="s">
        <v>161</v>
      </c>
      <c r="C151" s="67">
        <v>75</v>
      </c>
      <c r="D151" s="68">
        <v>75</v>
      </c>
    </row>
    <row r="152" spans="1:4" x14ac:dyDescent="0.25">
      <c r="A152" s="65" t="s">
        <v>842</v>
      </c>
      <c r="B152" s="69" t="s">
        <v>631</v>
      </c>
      <c r="C152" s="67">
        <v>75</v>
      </c>
      <c r="D152" s="68">
        <v>75</v>
      </c>
    </row>
    <row r="153" spans="1:4" x14ac:dyDescent="0.25">
      <c r="A153" s="65" t="s">
        <v>843</v>
      </c>
      <c r="B153" s="69" t="s">
        <v>317</v>
      </c>
      <c r="C153" s="67">
        <v>75</v>
      </c>
      <c r="D153" s="68">
        <v>75</v>
      </c>
    </row>
    <row r="154" spans="1:4" x14ac:dyDescent="0.25">
      <c r="A154" s="65" t="s">
        <v>844</v>
      </c>
      <c r="B154" s="69" t="s">
        <v>649</v>
      </c>
      <c r="C154" s="67">
        <v>75</v>
      </c>
      <c r="D154" s="68">
        <v>75</v>
      </c>
    </row>
    <row r="155" spans="1:4" x14ac:dyDescent="0.25">
      <c r="A155" s="65" t="s">
        <v>845</v>
      </c>
      <c r="B155" s="69" t="s">
        <v>659</v>
      </c>
      <c r="C155" s="67">
        <v>75</v>
      </c>
      <c r="D155" s="68">
        <v>75</v>
      </c>
    </row>
    <row r="156" spans="1:4" x14ac:dyDescent="0.25">
      <c r="A156" s="65" t="s">
        <v>846</v>
      </c>
      <c r="B156" s="69" t="s">
        <v>137</v>
      </c>
      <c r="C156" s="67">
        <v>75</v>
      </c>
      <c r="D156" s="68">
        <v>75</v>
      </c>
    </row>
    <row r="157" spans="1:4" x14ac:dyDescent="0.25">
      <c r="A157" s="65" t="s">
        <v>847</v>
      </c>
      <c r="B157" s="69" t="s">
        <v>655</v>
      </c>
      <c r="C157" s="67">
        <v>75</v>
      </c>
      <c r="D157" s="68">
        <v>75</v>
      </c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DECEMBER 17, 2021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941</v>
      </c>
      <c r="B5" s="76">
        <v>0.03</v>
      </c>
      <c r="C5" s="77">
        <v>0</v>
      </c>
    </row>
    <row r="6" spans="1:3" x14ac:dyDescent="0.25">
      <c r="A6" s="75" t="s">
        <v>942</v>
      </c>
      <c r="B6" s="76">
        <v>0.9</v>
      </c>
      <c r="C6" s="77">
        <v>0.9</v>
      </c>
    </row>
    <row r="7" spans="1:3" x14ac:dyDescent="0.25">
      <c r="A7" s="75" t="s">
        <v>943</v>
      </c>
      <c r="B7" s="76">
        <v>1</v>
      </c>
      <c r="C7" s="77">
        <v>1</v>
      </c>
    </row>
    <row r="8" spans="1:3" x14ac:dyDescent="0.25">
      <c r="A8" s="75" t="s">
        <v>944</v>
      </c>
      <c r="B8" s="76">
        <v>0.9</v>
      </c>
      <c r="C8" s="77">
        <v>0.9</v>
      </c>
    </row>
    <row r="9" spans="1:3" x14ac:dyDescent="0.25">
      <c r="A9" s="75" t="s">
        <v>945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5" sqref="B25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946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17 DECEMBRE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947</v>
      </c>
      <c r="C5" s="64">
        <v>0.11212488265169507</v>
      </c>
      <c r="D5" s="40">
        <v>0.11202849220961074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0.15702637460443539</v>
      </c>
      <c r="D6" s="45">
        <v>0.15670708022251484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0.28805694254252651</v>
      </c>
      <c r="D7" s="50">
        <v>0.2871385399183497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948</v>
      </c>
      <c r="C8" s="39">
        <v>0.33269756341806866</v>
      </c>
      <c r="D8" s="50">
        <v>0.33255634582729288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6.0175598224355378E-2</v>
      </c>
      <c r="D9" s="50">
        <v>6.0881913025938525E-2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0.1731487970483902</v>
      </c>
      <c r="D10" s="50">
        <v>0.17278527121164267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0.10522549642914636</v>
      </c>
      <c r="D11" s="50">
        <v>0.10566529368373832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949</v>
      </c>
      <c r="C12" s="39">
        <v>0.12781294632662837</v>
      </c>
      <c r="D12" s="50">
        <v>0.12760183600080047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0.17190015491758984</v>
      </c>
      <c r="D13" s="50">
        <v>0.17203279616256906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0.10838346421837833</v>
      </c>
      <c r="D14" s="50">
        <v>0.10809215758966795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0.10951324533885008</v>
      </c>
      <c r="D15" s="50">
        <v>0.10937929755467396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6.8214141385496821E-2</v>
      </c>
      <c r="D16" s="50">
        <v>6.8212517334200681E-2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7.8935014526370958E-2</v>
      </c>
      <c r="D17" s="50">
        <v>7.8752651060588846E-2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8.9042734010942343E-2</v>
      </c>
      <c r="D18" s="50">
        <v>8.895012796617463E-2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950</v>
      </c>
      <c r="C19" s="39">
        <v>0.10648412608680263</v>
      </c>
      <c r="D19" s="50">
        <v>0.10628129242694316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0.11694946376394512</v>
      </c>
      <c r="D20" s="50">
        <v>0.11661010525623748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0.34803918645361021</v>
      </c>
      <c r="D21" s="50">
        <v>0.34751836779823697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0.13620832811900208</v>
      </c>
      <c r="D22" s="50">
        <v>0.13592810293468738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7.9641097969130242E-2</v>
      </c>
      <c r="D23" s="50">
        <v>7.9401757340943541E-2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0.10278963735238052</v>
      </c>
      <c r="D24" s="50">
        <v>0.10278003537408525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8.7639828126063052E-2</v>
      </c>
      <c r="D26" s="50">
        <v>8.7545875214588426E-2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7.9808555589458458E-2</v>
      </c>
      <c r="D27" s="50">
        <v>8.0251316023676134E-2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951</v>
      </c>
      <c r="C28" s="39">
        <v>7.2169777543547711E-2</v>
      </c>
      <c r="D28" s="50">
        <v>7.2172576341252404E-2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952</v>
      </c>
      <c r="C29" s="39">
        <v>8.3263989848456357E-2</v>
      </c>
      <c r="D29" s="50">
        <v>8.3244204198994962E-2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0.19158972811263694</v>
      </c>
      <c r="D30" s="50">
        <v>0.19127340800826503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953</v>
      </c>
      <c r="C31" s="39">
        <v>0.15968711422579654</v>
      </c>
      <c r="D31" s="50">
        <v>0.15911342456931218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8.7638146141131065E-2</v>
      </c>
      <c r="D32" s="50">
        <v>8.7524711440914227E-2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954</v>
      </c>
      <c r="C33" s="39">
        <v>5.1910601685047561E-2</v>
      </c>
      <c r="D33" s="50">
        <v>5.1905284503556526E-2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9.5164399021699736E-2</v>
      </c>
      <c r="D34" s="50">
        <v>9.5167229244645005E-2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7.1600630385552533E-2</v>
      </c>
      <c r="D35" s="50">
        <v>7.1392304854427865E-2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6.7780510363809832E-2</v>
      </c>
      <c r="D36" s="50">
        <v>6.751313071169715E-2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0.10406548871073426</v>
      </c>
      <c r="D37" s="50">
        <v>0.10397353548381247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0.13706204532425004</v>
      </c>
      <c r="D38" s="50">
        <v>0.13704873822269029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8.6011455767863551E-2</v>
      </c>
      <c r="D39" s="50">
        <v>8.6175064254060157E-2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0.15446698913172291</v>
      </c>
      <c r="D40" s="50">
        <v>0.15399338741964616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0.19554453657245649</v>
      </c>
      <c r="D41" s="50">
        <v>0.19533554512623238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0.10174364111444359</v>
      </c>
      <c r="D42" s="50">
        <v>0.10145102077334495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955</v>
      </c>
      <c r="C43" s="39">
        <v>6.5800268537815787E-2</v>
      </c>
      <c r="D43" s="50">
        <v>6.5836390785059123E-2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956</v>
      </c>
      <c r="C44" s="39">
        <v>6.0447672427363562E-2</v>
      </c>
      <c r="D44" s="50">
        <v>6.0335727430423224E-2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0.29331839784148855</v>
      </c>
      <c r="D45" s="50">
        <v>0.29313451267170754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0.29331839784148855</v>
      </c>
      <c r="D46" s="50">
        <v>0.29313451267170754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0.29331839784148855</v>
      </c>
      <c r="D47" s="50">
        <v>0.29313451267170754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0.16150686879644377</v>
      </c>
      <c r="D48" s="50">
        <v>0.16092269652406624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0.14323147986393103</v>
      </c>
      <c r="D49" s="50">
        <v>0.14321276573741593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0.1009444690046935</v>
      </c>
      <c r="D50" s="50">
        <v>0.10074104537788833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5.9563303304778353E-2</v>
      </c>
      <c r="D51" s="50">
        <v>5.9572971734012249E-2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0.10546852103747795</v>
      </c>
      <c r="D52" s="50">
        <v>0.1051880010828983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957</v>
      </c>
      <c r="C53" s="39">
        <v>5.9389627888709648E-2</v>
      </c>
      <c r="D53" s="50">
        <v>5.9385550070104196E-2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7.4604718116787164E-2</v>
      </c>
      <c r="D54" s="50">
        <v>7.4596697330504599E-2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958</v>
      </c>
      <c r="C55" s="39">
        <v>0.15372801853407742</v>
      </c>
      <c r="D55" s="50">
        <v>0.15414101984555792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0.11118592637213087</v>
      </c>
      <c r="D56" s="50">
        <v>0.11180630001998394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0.11027059999270458</v>
      </c>
      <c r="D57" s="50">
        <v>0.10989440005658029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0.21262221387995445</v>
      </c>
      <c r="D58" s="50">
        <v>0.21213905545059514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0.1130212486909212</v>
      </c>
      <c r="D59" s="50">
        <v>0.12081617891933118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0.10627707985079371</v>
      </c>
      <c r="D60" s="50">
        <v>0.10659705074067014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959</v>
      </c>
      <c r="C61" s="79">
        <v>5.3580300329050687E-2</v>
      </c>
      <c r="D61" s="58">
        <v>5.3576899694692641E-2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0.24029433712842355</v>
      </c>
      <c r="D62" s="58">
        <v>0.24025094223733612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7.9978546041536119E-2</v>
      </c>
      <c r="D63" s="58">
        <v>7.9724361585380807E-2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0.20960561777248327</v>
      </c>
      <c r="D64" s="58">
        <v>0.20898629575581673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960</v>
      </c>
      <c r="C65" s="79">
        <v>8.8506008384963655E-2</v>
      </c>
      <c r="D65" s="58">
        <v>8.8259261530006822E-2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0.13833682416211535</v>
      </c>
      <c r="D66" s="58">
        <v>0.13811909685428314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961</v>
      </c>
      <c r="C67" s="39">
        <v>6.4436820128609087E-2</v>
      </c>
      <c r="D67" s="50">
        <v>6.4415156414806024E-2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0.12312212355772477</v>
      </c>
      <c r="D68" s="50">
        <v>0.1227982826374697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962</v>
      </c>
      <c r="C69" s="39">
        <v>6.4489815338198711E-2</v>
      </c>
      <c r="D69" s="50">
        <v>6.4643902016229202E-2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963</v>
      </c>
      <c r="C70" s="39">
        <v>7.831606154865646E-2</v>
      </c>
      <c r="D70" s="50">
        <v>7.8221450594027769E-2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0.15688006857593464</v>
      </c>
      <c r="D71" s="50">
        <v>0.1563064785756384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6.6218620783495441E-2</v>
      </c>
      <c r="D72" s="50">
        <v>6.6112820798977817E-2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0.19446569386147297</v>
      </c>
      <c r="D73" s="50">
        <v>0.19445963383189055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6.1749778554493193E-2</v>
      </c>
      <c r="D74" s="50">
        <v>6.1618949848936441E-2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0.15761798614033584</v>
      </c>
      <c r="D75" s="50">
        <v>0.15744989933579248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9.1792265831530814E-2</v>
      </c>
      <c r="D76" s="50">
        <v>9.1628215466405039E-2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964</v>
      </c>
      <c r="C77" s="39">
        <v>6.8619353069313979E-2</v>
      </c>
      <c r="D77" s="50">
        <v>6.8422899210772922E-2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0.18267988777494806</v>
      </c>
      <c r="D78" s="50">
        <v>0.18231907494029917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5.5188735079658241E-2</v>
      </c>
      <c r="D79" s="50">
        <v>5.527331548301221E-2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8.2014777927397323E-2</v>
      </c>
      <c r="D80" s="50">
        <v>8.1759350727731744E-2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0.16011092898126109</v>
      </c>
      <c r="D81" s="50">
        <v>0.15960893208188931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965</v>
      </c>
      <c r="C82" s="39">
        <v>0.11377135744680218</v>
      </c>
      <c r="D82" s="50">
        <v>0.11379648357703341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8.3010865396472844E-2</v>
      </c>
      <c r="D83" s="50">
        <v>8.2933821735534041E-2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0.21714143090024304</v>
      </c>
      <c r="D84" s="50">
        <v>0.21714300886210616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9.4416878541391719E-2</v>
      </c>
      <c r="D85" s="50">
        <v>9.4967708963522704E-2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7.0608637760425336E-2</v>
      </c>
      <c r="D86" s="50">
        <v>7.0541970049331909E-2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0.16245057054176226</v>
      </c>
      <c r="D87" s="50">
        <v>0.16248247025638446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6.1507084822313672E-2</v>
      </c>
      <c r="D88" s="50">
        <v>6.1508342755951739E-2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0.11015912746017652</v>
      </c>
      <c r="D89" s="50">
        <v>0.11046386221509374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0.15163967071449228</v>
      </c>
      <c r="D90" s="50">
        <v>0.15163186948465579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9.0819700145003041E-2</v>
      </c>
      <c r="D91" s="50">
        <v>9.103217520853292E-2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8.2383645798424762E-2</v>
      </c>
      <c r="D92" s="50">
        <v>8.2401586178504502E-2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0.29331839784148855</v>
      </c>
      <c r="D93" s="50">
        <v>0.29313451267170754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0.10995165304002011</v>
      </c>
      <c r="D94" s="50">
        <v>0.10992222737137262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0.17438297960217464</v>
      </c>
      <c r="D95" s="50">
        <v>0.17436820570794428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0.14739838665109478</v>
      </c>
      <c r="D96" s="50">
        <v>0.14739194887664711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0.11276004603236101</v>
      </c>
      <c r="D97" s="50">
        <v>0.11279140397143347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0.22284790393086154</v>
      </c>
      <c r="D98" s="50">
        <v>0.22257070879691268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0.27316116393553252</v>
      </c>
      <c r="D99" s="50">
        <v>0.27326043404029615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0.15057551272746811</v>
      </c>
      <c r="D100" s="50">
        <v>0.1505748620186069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4.242674146572234E-2</v>
      </c>
      <c r="D101" s="50">
        <v>4.2888304431857878E-2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6.4623249350621956E-2</v>
      </c>
      <c r="D102" s="50">
        <v>6.4625318611483573E-2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6.0308282750198373E-2</v>
      </c>
      <c r="D103" s="50">
        <v>6.0308473880323329E-2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0.17925382463599251</v>
      </c>
      <c r="D104" s="50">
        <v>0.17912182552137079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0.1471386017853859</v>
      </c>
      <c r="D105" s="50">
        <v>0.1464418124885826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0.18182028978406925</v>
      </c>
      <c r="D106" s="50">
        <v>0.18154312303004438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0.29331839784148855</v>
      </c>
      <c r="D107" s="50">
        <v>0.29313451267170754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0.29331839784148855</v>
      </c>
      <c r="D108" s="50">
        <v>0.29313451267170754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0.29331839784148855</v>
      </c>
      <c r="D109" s="50">
        <v>0.29313451267170754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0.29331839784148855</v>
      </c>
      <c r="D110" s="50">
        <v>0.29313451267170754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9.5770681916866232E-2</v>
      </c>
      <c r="D111" s="50">
        <v>9.5646037620226013E-2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5.9199363103964023E-2</v>
      </c>
      <c r="D112" s="50">
        <v>5.95301316193644E-2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0.17357566754402759</v>
      </c>
      <c r="D113" s="50">
        <v>0.17327823737390066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9.3068216981681176E-2</v>
      </c>
      <c r="D114" s="50">
        <v>9.2912423597026422E-2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0.18332107234100131</v>
      </c>
      <c r="D115" s="50">
        <v>0.1833646564605432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0.16308856583583239</v>
      </c>
      <c r="D116" s="50">
        <v>0.16260362597856309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0.11842329865183068</v>
      </c>
      <c r="D117" s="50">
        <v>0.11802405022952216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4.8020937539925215E-2</v>
      </c>
      <c r="D118" s="50">
        <v>4.7941429568795227E-2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8.6115618177579428E-2</v>
      </c>
      <c r="D119" s="50">
        <v>8.5910782831234433E-2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0.19546052188210009</v>
      </c>
      <c r="D120" s="50">
        <v>0.19492281472129042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9.978987098019966E-2</v>
      </c>
      <c r="D121" s="50">
        <v>9.9566256821712551E-2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0.10773393466721093</v>
      </c>
      <c r="D122" s="50">
        <v>0.10767151815688276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966</v>
      </c>
      <c r="C123" s="39">
        <v>6.3593184858814461E-2</v>
      </c>
      <c r="D123" s="50">
        <v>6.3836875692112549E-2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967</v>
      </c>
      <c r="C124" s="39">
        <v>0.12990851993742258</v>
      </c>
      <c r="D124" s="50">
        <v>0.12995129868853214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0.3959383147751136</v>
      </c>
      <c r="D125" s="50">
        <v>0.39578782485798325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0.15150526999739697</v>
      </c>
      <c r="D126" s="50">
        <v>0.15149656545238055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8.083782503547382E-2</v>
      </c>
      <c r="D127" s="50">
        <v>8.071515799212535E-2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6.2561615747827704E-2</v>
      </c>
      <c r="D128" s="50">
        <v>6.2327511638898367E-2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4.1437851482064005E-2</v>
      </c>
      <c r="D129" s="50">
        <v>4.1427407268672667E-2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0.17680676697358849</v>
      </c>
      <c r="D130" s="50">
        <v>0.1765830842058449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0.10494150357154312</v>
      </c>
      <c r="D131" s="50">
        <v>0.10494220257501664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0.28746257796398783</v>
      </c>
      <c r="D132" s="50">
        <v>0.28737619030781203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968</v>
      </c>
      <c r="C133" s="39">
        <v>0.20929524721384979</v>
      </c>
      <c r="D133" s="50">
        <v>0.20922528450807343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969</v>
      </c>
      <c r="C134" s="39">
        <v>0.19811079180009153</v>
      </c>
      <c r="D134" s="50">
        <v>0.19802607918556489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0.16695110863639512</v>
      </c>
      <c r="D135" s="50">
        <v>0.16651132421809561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0.30191723630583384</v>
      </c>
      <c r="D136" s="50">
        <v>0.30054486394329832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0.29836410124923629</v>
      </c>
      <c r="D137" s="50">
        <v>0.29698950462246132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970</v>
      </c>
      <c r="C138" s="39">
        <v>0.21810468218089968</v>
      </c>
      <c r="D138" s="50">
        <v>0.21772816727931732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3.0847869515558197E-2</v>
      </c>
      <c r="D139" s="50">
        <v>3.0929076688658855E-2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0.10100702110074829</v>
      </c>
      <c r="D140" s="50">
        <v>0.100811433770846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0.50130485402330627</v>
      </c>
      <c r="D141" s="50">
        <v>0.50096306045029404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0.17771354801115385</v>
      </c>
      <c r="D142" s="50">
        <v>0.17769778165686903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971</v>
      </c>
      <c r="C143" s="39">
        <v>4.8770954175979681E-2</v>
      </c>
      <c r="D143" s="50">
        <v>4.8752883995224004E-2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972</v>
      </c>
      <c r="C144" s="39">
        <v>7.8827810639018836E-2</v>
      </c>
      <c r="D144" s="50">
        <v>7.8731971340894283E-2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973</v>
      </c>
      <c r="C145" s="39">
        <v>5.6229803092947554E-2</v>
      </c>
      <c r="D145" s="50">
        <v>5.6829894374798275E-2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0.13343123663218148</v>
      </c>
      <c r="D146" s="50">
        <v>0.13303945771292025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974</v>
      </c>
      <c r="C147" s="39">
        <v>6.7598543606237418E-2</v>
      </c>
      <c r="D147" s="50">
        <v>6.7490735327172008E-2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0.15283721450656587</v>
      </c>
      <c r="D148" s="50">
        <v>0.15284108657457532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975</v>
      </c>
      <c r="C149" s="39">
        <v>0.10598109773676608</v>
      </c>
      <c r="D149" s="50">
        <v>0.10563488842131791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0.11523244826929697</v>
      </c>
      <c r="D150" s="50">
        <v>0.11495683364625642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976</v>
      </c>
      <c r="C151" s="39">
        <v>9.1809571306945573E-2</v>
      </c>
      <c r="D151" s="50">
        <v>9.181805762694549E-2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0.13717459112664188</v>
      </c>
      <c r="D152" s="50">
        <v>0.13684434299283948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0.1896408619775766</v>
      </c>
      <c r="D153" s="50">
        <v>0.19008883990742925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0.14145575219584278</v>
      </c>
      <c r="D154" s="50">
        <v>0.14114372705488193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7.4965065387133878E-2</v>
      </c>
      <c r="D155" s="50">
        <v>7.4715322671356055E-2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0.14930267587811269</v>
      </c>
      <c r="D156" s="50">
        <v>0.14905228422595429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977</v>
      </c>
      <c r="C157" s="39">
        <v>0.18256115687072302</v>
      </c>
      <c r="D157" s="50">
        <v>0.18254577577426109</v>
      </c>
      <c r="E157" s="51">
        <v>0</v>
      </c>
      <c r="F157" s="52">
        <v>1</v>
      </c>
    </row>
    <row r="158" spans="1:6" x14ac:dyDescent="0.25">
      <c r="A158" s="48" t="s">
        <v>346</v>
      </c>
      <c r="B158" s="49" t="s">
        <v>347</v>
      </c>
      <c r="C158" s="39">
        <v>0.15231512053856092</v>
      </c>
      <c r="D158" s="50">
        <v>0.15214085809109312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0.12876745398728096</v>
      </c>
      <c r="D159" s="50">
        <v>0.12843902540767699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5.6295562189465867E-2</v>
      </c>
      <c r="D160" s="50">
        <v>5.6600155012035816E-2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0.29094532313561067</v>
      </c>
      <c r="D161" s="50">
        <v>0.29003260260106617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978</v>
      </c>
      <c r="C162" s="39">
        <v>7.6123706620903744E-2</v>
      </c>
      <c r="D162" s="50">
        <v>7.6048896638914579E-2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979</v>
      </c>
      <c r="C163" s="39">
        <v>0.21297842213275936</v>
      </c>
      <c r="D163" s="50">
        <v>0.21228516205416126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980</v>
      </c>
      <c r="C164" s="39">
        <v>0.12395495534728607</v>
      </c>
      <c r="D164" s="50">
        <v>0.12385142373859032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0.10298631644679145</v>
      </c>
      <c r="D165" s="50">
        <v>0.10269639640225131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0.23158499903602034</v>
      </c>
      <c r="D166" s="50">
        <v>0.23070539882610955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0.16411297421405613</v>
      </c>
      <c r="D167" s="50">
        <v>0.1643477959269265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981</v>
      </c>
      <c r="C168" s="39">
        <v>0.15621675617338671</v>
      </c>
      <c r="D168" s="50">
        <v>0.15624935942703941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6.2873185770629142E-2</v>
      </c>
      <c r="D169" s="50">
        <v>6.2747243011426604E-2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0.14473354702812979</v>
      </c>
      <c r="D170" s="50">
        <v>0.14436723082091651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0.19130489041085558</v>
      </c>
      <c r="D171" s="50">
        <v>0.19067803478499756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0.14640121117332788</v>
      </c>
      <c r="D172" s="50">
        <v>0.14618389345358801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0.2143197559844065</v>
      </c>
      <c r="D173" s="50">
        <v>0.21396804094329369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982</v>
      </c>
      <c r="C174" s="39">
        <v>8.8042259332592021E-2</v>
      </c>
      <c r="D174" s="50">
        <v>8.7825217208489598E-2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8.4868360455730596E-2</v>
      </c>
      <c r="D175" s="50">
        <v>8.5428291494980907E-2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9.7602325904988005E-2</v>
      </c>
      <c r="D176" s="50">
        <v>9.732697904162331E-2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0.11915265561187545</v>
      </c>
      <c r="D177" s="58">
        <v>0.11862113454010181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983</v>
      </c>
      <c r="C178" s="39">
        <v>5.6100818525622612E-2</v>
      </c>
      <c r="D178" s="50">
        <v>5.6281379223115428E-2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9.6357630807506797E-2</v>
      </c>
      <c r="D179" s="50">
        <v>9.6012376485511947E-2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0.133000600863106</v>
      </c>
      <c r="D180" s="50">
        <v>0.13287343635285007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984</v>
      </c>
      <c r="C181" s="39">
        <v>6.9039371564472832E-2</v>
      </c>
      <c r="D181" s="50">
        <v>6.9133765986238702E-2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985</v>
      </c>
      <c r="C182" s="39">
        <v>0.24442001293196017</v>
      </c>
      <c r="D182" s="50">
        <v>0.24532108075601894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0.14279543100720138</v>
      </c>
      <c r="D183" s="50">
        <v>0.14246971666073499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0.2456691843322539</v>
      </c>
      <c r="D184" s="50">
        <v>0.2465003987738861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0.21674646098670786</v>
      </c>
      <c r="D185" s="50">
        <v>0.21694122981886371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0.10517773833875568</v>
      </c>
      <c r="D186" s="50">
        <v>0.10647026926526759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6.6394983458792453E-2</v>
      </c>
      <c r="D187" s="50">
        <v>6.6176470614039473E-2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0.1029897557526173</v>
      </c>
      <c r="D188" s="50">
        <v>0.1033067590329845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0.3383156880138467</v>
      </c>
      <c r="D189" s="50">
        <v>0.33761030863874253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6.4641612667823062E-2</v>
      </c>
      <c r="D190" s="50">
        <v>6.4632595496786127E-2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0.20296045877370023</v>
      </c>
      <c r="D191" s="50">
        <v>0.2029806551701171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0.18913784677361417</v>
      </c>
      <c r="D192" s="50">
        <v>0.18878405044465638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0.29946912041524382</v>
      </c>
      <c r="D193" s="50">
        <v>0.29925041679445014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0.22418311249016584</v>
      </c>
      <c r="D194" s="50">
        <v>0.22444327634671318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8.0501867201624416E-2</v>
      </c>
      <c r="D195" s="50">
        <v>8.0281252580091833E-2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0.11852548728466385</v>
      </c>
      <c r="D196" s="50">
        <v>0.11827117672921367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0.32071218302063653</v>
      </c>
      <c r="D197" s="50">
        <v>0.32121010265923949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7.0975757745000367E-2</v>
      </c>
      <c r="D198" s="50">
        <v>7.0961564762321169E-2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0.19286193452027386</v>
      </c>
      <c r="D199" s="50">
        <v>0.19231398686302562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0.13001359498749487</v>
      </c>
      <c r="D200" s="50">
        <v>0.12975920659563975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6.4495178448862323E-2</v>
      </c>
      <c r="D201" s="50">
        <v>6.5532516518204145E-2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0.154421701759202</v>
      </c>
      <c r="D202" s="50">
        <v>0.15500900132712184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0.13845176521687833</v>
      </c>
      <c r="D203" s="50">
        <v>0.13793159097018903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8.4957557817743667E-2</v>
      </c>
      <c r="D204" s="50">
        <v>8.4721635440260318E-2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986</v>
      </c>
      <c r="C205" s="39">
        <v>0.15018894555405035</v>
      </c>
      <c r="D205" s="50">
        <v>0.15021063609689722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987</v>
      </c>
      <c r="C206" s="39">
        <v>6.2284757646219178E-2</v>
      </c>
      <c r="D206" s="50">
        <v>6.2165058028933191E-2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7.7167119024687689E-2</v>
      </c>
      <c r="D207" s="50">
        <v>7.7095779267310871E-2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0.17342658817256054</v>
      </c>
      <c r="D208" s="50">
        <v>0.17328881958715583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0.11881064925771814</v>
      </c>
      <c r="D209" s="50">
        <v>0.11859993162684496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0.20479867244101482</v>
      </c>
      <c r="D210" s="50">
        <v>0.20434988161864751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0.15453682753719361</v>
      </c>
      <c r="D211" s="50">
        <v>0.15398964774037166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0.2451851126321731</v>
      </c>
      <c r="D212" s="58">
        <v>0.24553155224580445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988</v>
      </c>
      <c r="C213" s="39">
        <v>6.2680897813452208E-2</v>
      </c>
      <c r="D213" s="58">
        <v>6.2808192096707016E-2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7.3699300332194809E-2</v>
      </c>
      <c r="D214" s="50">
        <v>7.368787824034842E-2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9.7914281168247366E-2</v>
      </c>
      <c r="D215" s="50">
        <v>9.7678478331215637E-2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989</v>
      </c>
      <c r="C216" s="39">
        <v>6.3707497937766644E-2</v>
      </c>
      <c r="D216" s="50">
        <v>6.3918705448489765E-2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0.17365026035911019</v>
      </c>
      <c r="D217" s="50">
        <v>0.17323633669540137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5.7331157591663413E-2</v>
      </c>
      <c r="D218" s="50">
        <v>5.7321408774948381E-2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0.17643813843700373</v>
      </c>
      <c r="D219" s="50">
        <v>0.17593736256274245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990</v>
      </c>
      <c r="C220" s="39">
        <v>0.17700216578697944</v>
      </c>
      <c r="D220" s="50">
        <v>0.1770030017021833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473</v>
      </c>
      <c r="C221" s="39">
        <v>6.9078968303641561E-2</v>
      </c>
      <c r="D221" s="50">
        <v>6.885925019661937E-2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991</v>
      </c>
      <c r="C222" s="39">
        <v>9.7376490857210452E-2</v>
      </c>
      <c r="D222" s="50">
        <v>9.7093881011065933E-2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992</v>
      </c>
      <c r="C223" s="39">
        <v>5.9591697165485971E-2</v>
      </c>
      <c r="D223" s="50">
        <v>5.9891903854203787E-2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6.4882969840750399E-2</v>
      </c>
      <c r="D224" s="50">
        <v>6.4719354853684088E-2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0.15302827242611339</v>
      </c>
      <c r="D225" s="50">
        <v>0.15239060888557354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993</v>
      </c>
      <c r="C226" s="39">
        <v>0.4098099492156832</v>
      </c>
      <c r="D226" s="62">
        <v>0.4087207424313905</v>
      </c>
      <c r="E226" s="51">
        <v>0</v>
      </c>
      <c r="F226" s="52">
        <v>1</v>
      </c>
    </row>
    <row r="227" spans="1:6" x14ac:dyDescent="0.25">
      <c r="A227" s="48" t="s">
        <v>484</v>
      </c>
      <c r="B227" s="49" t="s">
        <v>485</v>
      </c>
      <c r="C227" s="39">
        <v>0.14381833901303059</v>
      </c>
      <c r="D227" s="50">
        <v>0.14364628743515734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0.16622644334741854</v>
      </c>
      <c r="D228" s="50">
        <v>0.16580687467119726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5.1886769345979536E-2</v>
      </c>
      <c r="D229" s="50">
        <v>5.1889807343223349E-2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0.23013661696265542</v>
      </c>
      <c r="D230" s="50">
        <v>0.22969741476869066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0.14874342045865135</v>
      </c>
      <c r="D231" s="50">
        <v>0.14847193625947852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7.7886668317105778E-2</v>
      </c>
      <c r="D232" s="50">
        <v>7.8049133418108652E-2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994</v>
      </c>
      <c r="C233" s="39">
        <v>7.7637830696051569E-2</v>
      </c>
      <c r="D233" s="50">
        <v>7.7347048781733818E-2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995</v>
      </c>
      <c r="C234" s="39">
        <v>6.1699025292932738E-2</v>
      </c>
      <c r="D234" s="50">
        <v>6.1591451679020373E-2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8.9982561145154627E-2</v>
      </c>
      <c r="D235" s="50">
        <v>9.0244407701772E-2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996</v>
      </c>
      <c r="C236" s="39">
        <v>0.101083330695401</v>
      </c>
      <c r="D236" s="50">
        <v>0.1007079717930775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0.1659951390951514</v>
      </c>
      <c r="D237" s="50">
        <v>0.16551907147129785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8.3819313013621666E-2</v>
      </c>
      <c r="D238" s="50">
        <v>8.3629567625861101E-2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6.5968176646653026E-2</v>
      </c>
      <c r="D239" s="50">
        <v>6.5959811828015733E-2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0.28776532061216864</v>
      </c>
      <c r="D240" s="50">
        <v>0.28743259409121791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0.14005435239752392</v>
      </c>
      <c r="D241" s="50">
        <v>0.14004667918601094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0.19326574300726101</v>
      </c>
      <c r="D242" s="50">
        <v>0.1926842257210325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9.1132885985435563E-2</v>
      </c>
      <c r="D243" s="50">
        <v>9.0957343673984573E-2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997</v>
      </c>
      <c r="C244" s="39">
        <v>0.12733075331980837</v>
      </c>
      <c r="D244" s="50">
        <v>0.12694043586817319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0.16748226265314797</v>
      </c>
      <c r="D245" s="50">
        <v>0.16739761087066468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0.13342582655090576</v>
      </c>
      <c r="D246" s="50">
        <v>0.13342372018324053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998</v>
      </c>
      <c r="C247" s="39">
        <v>5.3008251990967863E-2</v>
      </c>
      <c r="D247" s="50">
        <v>5.3033435292273036E-2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999</v>
      </c>
      <c r="C248" s="39">
        <v>4.8491521304780377E-2</v>
      </c>
      <c r="D248" s="50">
        <v>4.8480264157107773E-2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1000</v>
      </c>
      <c r="C249" s="39">
        <v>3.6847092859981154E-2</v>
      </c>
      <c r="D249" s="50">
        <v>3.70407289463087E-2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4.3826063011872522E-2</v>
      </c>
      <c r="D250" s="50">
        <v>4.3733447247306392E-2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7.8241302449479744E-2</v>
      </c>
      <c r="D251" s="50">
        <v>7.806226787611624E-2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9.6246360128098854E-2</v>
      </c>
      <c r="D252" s="50">
        <v>9.5761466956590352E-2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9.5430015542066038E-2</v>
      </c>
      <c r="D253" s="50">
        <v>9.5642990494754263E-2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1001</v>
      </c>
      <c r="C254" s="39">
        <v>6.7224035481055183E-2</v>
      </c>
      <c r="D254" s="50">
        <v>6.7105342800635348E-2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5.6653316286534965E-2</v>
      </c>
      <c r="D255" s="50">
        <v>5.7153725085909095E-2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0.17770575654160048</v>
      </c>
      <c r="D256" s="50">
        <v>0.17726404586115718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0.11703361197145037</v>
      </c>
      <c r="D257" s="50">
        <v>0.11716518214138347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6.6170077782372841E-2</v>
      </c>
      <c r="D258" s="50">
        <v>6.6274946073848803E-2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9.7824022791531934E-2</v>
      </c>
      <c r="D259" s="50">
        <v>9.7602635364336873E-2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0.25084645769269454</v>
      </c>
      <c r="D260" s="50">
        <v>0.25006493092384485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1002</v>
      </c>
      <c r="C261" s="79">
        <v>0.31129363769896767</v>
      </c>
      <c r="D261" s="50">
        <v>0.3112490784049512</v>
      </c>
      <c r="E261" s="51">
        <v>0</v>
      </c>
      <c r="F261" s="52">
        <v>1</v>
      </c>
    </row>
    <row r="262" spans="1:6" x14ac:dyDescent="0.25">
      <c r="A262" s="48" t="s">
        <v>554</v>
      </c>
      <c r="B262" s="49" t="s">
        <v>555</v>
      </c>
      <c r="C262" s="79">
        <v>0.13290409872806541</v>
      </c>
      <c r="D262" s="50">
        <v>0.13254700643846104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0.11414005232998568</v>
      </c>
      <c r="D263" s="50">
        <v>0.11436197489244393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7.9838478641504076E-2</v>
      </c>
      <c r="D264" s="50">
        <v>7.9833797936112505E-2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7.5242319177713693E-2</v>
      </c>
      <c r="D265" s="58">
        <v>7.5065739586246627E-2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1003</v>
      </c>
      <c r="C266" s="39">
        <v>0.55714861207316946</v>
      </c>
      <c r="D266" s="58">
        <v>0.55435613545217666</v>
      </c>
      <c r="E266" s="51">
        <v>0</v>
      </c>
      <c r="F266" s="52">
        <v>1</v>
      </c>
    </row>
    <row r="267" spans="1:6" x14ac:dyDescent="0.25">
      <c r="A267" s="48" t="s">
        <v>564</v>
      </c>
      <c r="B267" s="49" t="s">
        <v>1004</v>
      </c>
      <c r="C267" s="39">
        <v>5.6906962476838199E-2</v>
      </c>
      <c r="D267" s="50">
        <v>5.675183780183346E-2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0.21493632764950638</v>
      </c>
      <c r="D268" s="50">
        <v>0.21655670724307169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0.20752978614932327</v>
      </c>
      <c r="D269" s="50">
        <v>0.20749520729835214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1005</v>
      </c>
      <c r="C270" s="39">
        <v>0.14056576021776251</v>
      </c>
      <c r="D270" s="50">
        <v>0.14514282093864542</v>
      </c>
      <c r="E270" s="51">
        <v>0</v>
      </c>
      <c r="F270" s="52">
        <v>1</v>
      </c>
    </row>
    <row r="271" spans="1:6" x14ac:dyDescent="0.25">
      <c r="A271" s="48" t="s">
        <v>572</v>
      </c>
      <c r="B271" s="49" t="s">
        <v>1006</v>
      </c>
      <c r="C271" s="39">
        <v>0.10960199136680643</v>
      </c>
      <c r="D271" s="50">
        <v>0.10959507892552163</v>
      </c>
      <c r="E271" s="51">
        <v>0</v>
      </c>
      <c r="F271" s="52">
        <v>1</v>
      </c>
    </row>
    <row r="272" spans="1:6" x14ac:dyDescent="0.25">
      <c r="A272" s="48" t="s">
        <v>574</v>
      </c>
      <c r="B272" s="49" t="s">
        <v>575</v>
      </c>
      <c r="C272" s="39">
        <v>0.14573276512483202</v>
      </c>
      <c r="D272" s="50">
        <v>0.14519522476254937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1007</v>
      </c>
      <c r="C273" s="39">
        <v>2.7453428163446446E-2</v>
      </c>
      <c r="D273" s="50">
        <v>2.7396313655414777E-2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2.000239760372843E-2</v>
      </c>
      <c r="D274" s="50">
        <v>2.0031282805151353E-2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0.15981287517865608</v>
      </c>
      <c r="D275" s="50">
        <v>0.1591823772192775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0.20210764495387046</v>
      </c>
      <c r="D276" s="50">
        <v>0.2020909209483111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5.0005374705049156E-2</v>
      </c>
      <c r="D277" s="50">
        <v>5.0498768159236804E-2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0.1951615541234738</v>
      </c>
      <c r="D278" s="50">
        <v>0.19474079561634133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0.27516039557486027</v>
      </c>
      <c r="D279" s="50">
        <v>0.27513801503648377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1008</v>
      </c>
      <c r="C280" s="39">
        <v>0.27513245903932626</v>
      </c>
      <c r="D280" s="50">
        <v>0.27510679814904854</v>
      </c>
      <c r="E280" s="51">
        <v>0</v>
      </c>
      <c r="F280" s="52">
        <v>1</v>
      </c>
    </row>
    <row r="281" spans="1:6" x14ac:dyDescent="0.25">
      <c r="A281" s="48" t="s">
        <v>592</v>
      </c>
      <c r="B281" s="49" t="s">
        <v>593</v>
      </c>
      <c r="C281" s="39">
        <v>0.80696007763759647</v>
      </c>
      <c r="D281" s="50">
        <v>0.80673096602936856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9.795740774991955E-3</v>
      </c>
      <c r="D282" s="50">
        <v>9.7804949312314746E-3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1.3476187215661281E-2</v>
      </c>
      <c r="D283" s="58">
        <v>1.3480078301622195E-2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7.5321221345746092E-2</v>
      </c>
      <c r="D284" s="58">
        <v>7.5151175365177736E-2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0.22719775295420677</v>
      </c>
      <c r="D285" s="58">
        <v>0.22684299010020958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0.1629271609115322</v>
      </c>
      <c r="D286" s="58">
        <v>0.16292536022775742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0.21748502602150413</v>
      </c>
      <c r="D287" s="50">
        <v>0.21684024408042732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0.14565392862718335</v>
      </c>
      <c r="D288" s="58">
        <v>0.14557549113270557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0.11623684294227651</v>
      </c>
      <c r="D289" s="50">
        <v>0.11608861709970424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1009</v>
      </c>
      <c r="C290" s="39">
        <v>6.0781450611177373E-2</v>
      </c>
      <c r="D290" s="50">
        <v>6.1125809919518152E-2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0.1259806076371634</v>
      </c>
      <c r="D291" s="50">
        <v>0.12630021394690591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0.23299128913043593</v>
      </c>
      <c r="D292" s="50">
        <v>0.23271558853552485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8.2954392938183255E-2</v>
      </c>
      <c r="D293" s="50">
        <v>8.3099584999250187E-2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0.12326073871820704</v>
      </c>
      <c r="D294" s="50">
        <v>0.12285219206008477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1010</v>
      </c>
      <c r="C295" s="39">
        <v>7.3605816766451393E-2</v>
      </c>
      <c r="D295" s="50">
        <v>7.3525418240284635E-2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0.32606811621608761</v>
      </c>
      <c r="D296" s="50">
        <v>0.32600473655045287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1.3892142155915286E-2</v>
      </c>
      <c r="D297" s="50">
        <v>1.3892265838257827E-2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3.7884361629224442E-2</v>
      </c>
      <c r="D298" s="50">
        <v>3.7809736896472615E-2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0.10618352570582254</v>
      </c>
      <c r="D299" s="50">
        <v>0.10583006139727114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4.8504384728557198E-2</v>
      </c>
      <c r="D300" s="50">
        <v>4.8610707440640097E-2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9.7914689324876999E-2</v>
      </c>
      <c r="D301" s="50">
        <v>9.7978492350244806E-2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4.6458244200489891E-2</v>
      </c>
      <c r="D302" s="50">
        <v>4.6412293131249574E-2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5.2946254726789412E-2</v>
      </c>
      <c r="D303" s="50">
        <v>5.3068692079938258E-2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4.5495249372619666E-2</v>
      </c>
      <c r="D304" s="50">
        <v>4.5462109264501588E-2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5.3455501125897122E-2</v>
      </c>
      <c r="D305" s="50">
        <v>5.3431308278528655E-2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6.4525831941928749E-3</v>
      </c>
      <c r="D306" s="50">
        <v>6.4419051749814099E-3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5.0713081266888775E-2</v>
      </c>
      <c r="D307" s="50">
        <v>5.1105354933659919E-2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7.5091770459222704E-2</v>
      </c>
      <c r="D308" s="50">
        <v>7.5285985343872541E-2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0.13273861024961095</v>
      </c>
      <c r="D309" s="50">
        <v>0.13274397290672157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2.0754662111726434E-2</v>
      </c>
      <c r="D310" s="50">
        <v>2.0759366320746042E-2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8.8976841746277971E-2</v>
      </c>
      <c r="D311" s="50">
        <v>8.8968240132574219E-2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1011</v>
      </c>
      <c r="C312" s="39">
        <v>4.8872898145042511E-2</v>
      </c>
      <c r="D312" s="50">
        <v>4.8824869131872568E-2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5.87567947206835E-2</v>
      </c>
      <c r="D313" s="50">
        <v>5.8817355885773435E-2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1012</v>
      </c>
      <c r="C314" s="39">
        <v>5.0813698670423062E-2</v>
      </c>
      <c r="D314" s="50">
        <v>5.0763144173715288E-2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1013</v>
      </c>
      <c r="C315" s="39">
        <v>8.0343512068003262E-2</v>
      </c>
      <c r="D315" s="50">
        <v>8.0263578390223231E-2</v>
      </c>
      <c r="E315" s="51">
        <v>1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3.1735116634554236E-2</v>
      </c>
      <c r="D316" s="50">
        <v>3.1681385551180594E-2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3.7801458319633816E-2</v>
      </c>
      <c r="D317" s="50">
        <v>3.7853245483955494E-2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3.4808573084328151E-2</v>
      </c>
      <c r="D318" s="50">
        <v>3.4756215377306984E-2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6.9187062294748164E-2</v>
      </c>
      <c r="D319" s="50">
        <v>6.9748329932017211E-2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5.0064224370289873E-2</v>
      </c>
      <c r="D320" s="50">
        <v>5.0501335381632775E-2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0.10164588870447527</v>
      </c>
      <c r="D321" s="50">
        <v>0.10140056808648085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5.6906578247965314E-2</v>
      </c>
      <c r="D322" s="50">
        <v>5.7321409842957957E-2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1014</v>
      </c>
      <c r="C323" s="39">
        <v>5.6238068406542913E-2</v>
      </c>
      <c r="D323" s="50">
        <v>5.6231781574827798E-2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4.725445608641464E-2</v>
      </c>
      <c r="D324" s="50">
        <v>4.7362152218398068E-2</v>
      </c>
      <c r="E324" s="51">
        <v>0</v>
      </c>
      <c r="F324" s="52">
        <v>0</v>
      </c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17 DECEMBRE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1.7702813259419452E-3</v>
      </c>
      <c r="D5" s="50">
        <v>1.8103521620243951E-3</v>
      </c>
    </row>
    <row r="6" spans="1:4" x14ac:dyDescent="0.25">
      <c r="A6" s="48" t="s">
        <v>681</v>
      </c>
      <c r="B6" s="49" t="s">
        <v>680</v>
      </c>
      <c r="C6" s="39">
        <v>2.8634421501920969E-3</v>
      </c>
      <c r="D6" s="50">
        <v>2.8628261799555116E-3</v>
      </c>
    </row>
    <row r="7" spans="1:4" x14ac:dyDescent="0.25">
      <c r="A7" s="48" t="s">
        <v>682</v>
      </c>
      <c r="B7" s="49" t="s">
        <v>680</v>
      </c>
      <c r="C7" s="39">
        <v>2.8818819738379918E-3</v>
      </c>
      <c r="D7" s="50">
        <v>2.8723610013764653E-3</v>
      </c>
    </row>
    <row r="8" spans="1:4" x14ac:dyDescent="0.25">
      <c r="A8" s="48" t="s">
        <v>683</v>
      </c>
      <c r="B8" s="49" t="s">
        <v>680</v>
      </c>
      <c r="C8" s="39">
        <v>2.5353930783456502E-3</v>
      </c>
      <c r="D8" s="50">
        <v>2.5233123875627785E-3</v>
      </c>
    </row>
    <row r="9" spans="1:4" x14ac:dyDescent="0.25">
      <c r="A9" s="48" t="s">
        <v>684</v>
      </c>
      <c r="B9" s="49" t="s">
        <v>1015</v>
      </c>
      <c r="C9" s="39">
        <v>1.7593521777375248E-2</v>
      </c>
      <c r="D9" s="50">
        <v>1.7532835733049805E-2</v>
      </c>
    </row>
    <row r="10" spans="1:4" x14ac:dyDescent="0.25">
      <c r="A10" s="48" t="s">
        <v>686</v>
      </c>
      <c r="B10" s="49" t="s">
        <v>1016</v>
      </c>
      <c r="C10" s="39">
        <v>1.0696587753851674E-2</v>
      </c>
      <c r="D10" s="50">
        <v>1.0655602768902803E-2</v>
      </c>
    </row>
    <row r="11" spans="1:4" x14ac:dyDescent="0.25">
      <c r="A11" s="48" t="s">
        <v>688</v>
      </c>
      <c r="B11" s="49" t="s">
        <v>1017</v>
      </c>
      <c r="C11" s="39">
        <v>4.5743611554218966E-3</v>
      </c>
      <c r="D11" s="50">
        <v>4.5681751418980079E-3</v>
      </c>
    </row>
    <row r="12" spans="1:4" ht="14.25" customHeight="1" x14ac:dyDescent="0.25">
      <c r="A12" s="48" t="s">
        <v>690</v>
      </c>
      <c r="B12" s="49" t="s">
        <v>691</v>
      </c>
      <c r="C12" s="39">
        <v>8.3375514642109252E-4</v>
      </c>
      <c r="D12" s="50">
        <v>8.3350908045536488E-4</v>
      </c>
    </row>
    <row r="13" spans="1:4" x14ac:dyDescent="0.25">
      <c r="A13" s="48" t="s">
        <v>692</v>
      </c>
      <c r="B13" s="49" t="s">
        <v>691</v>
      </c>
      <c r="C13" s="39">
        <v>1.7912595125463215E-3</v>
      </c>
      <c r="D13" s="50">
        <v>1.7822807115813182E-3</v>
      </c>
    </row>
    <row r="14" spans="1:4" x14ac:dyDescent="0.25">
      <c r="A14" s="48" t="s">
        <v>693</v>
      </c>
      <c r="B14" s="49" t="s">
        <v>691</v>
      </c>
      <c r="C14" s="39">
        <v>1.8262399796083904E-3</v>
      </c>
      <c r="D14" s="50">
        <v>1.8170858368521986E-3</v>
      </c>
    </row>
    <row r="15" spans="1:4" x14ac:dyDescent="0.25">
      <c r="A15" s="48" t="s">
        <v>694</v>
      </c>
      <c r="B15" s="49" t="s">
        <v>691</v>
      </c>
      <c r="C15" s="39">
        <v>2.0966024394058697E-3</v>
      </c>
      <c r="D15" s="50">
        <v>2.0961275254811791E-3</v>
      </c>
    </row>
    <row r="16" spans="1:4" x14ac:dyDescent="0.25">
      <c r="A16" s="48" t="s">
        <v>695</v>
      </c>
      <c r="B16" s="49" t="s">
        <v>1018</v>
      </c>
      <c r="C16" s="39">
        <v>4.4286793193851558E-2</v>
      </c>
      <c r="D16" s="50">
        <v>4.4334644544537311E-2</v>
      </c>
    </row>
    <row r="17" spans="1:4" x14ac:dyDescent="0.25">
      <c r="A17" s="48" t="s">
        <v>697</v>
      </c>
      <c r="B17" s="49" t="s">
        <v>1019</v>
      </c>
      <c r="C17" s="39">
        <v>4.8575124996905084E-2</v>
      </c>
      <c r="D17" s="50">
        <v>4.8551142768512676E-2</v>
      </c>
    </row>
    <row r="18" spans="1:4" x14ac:dyDescent="0.25">
      <c r="A18" s="48" t="s">
        <v>699</v>
      </c>
      <c r="B18" s="49" t="s">
        <v>1020</v>
      </c>
      <c r="C18" s="39">
        <v>4.9422373945436894E-2</v>
      </c>
      <c r="D18" s="50">
        <v>4.9417472101097815E-2</v>
      </c>
    </row>
    <row r="19" spans="1:4" x14ac:dyDescent="0.25">
      <c r="A19" s="48" t="s">
        <v>701</v>
      </c>
      <c r="B19" s="49" t="s">
        <v>702</v>
      </c>
      <c r="C19" s="39">
        <v>1.8006120237375207E-2</v>
      </c>
      <c r="D19" s="50">
        <v>1.8010682426206574E-2</v>
      </c>
    </row>
    <row r="20" spans="1:4" x14ac:dyDescent="0.25">
      <c r="A20" s="48" t="s">
        <v>703</v>
      </c>
      <c r="B20" s="49" t="s">
        <v>702</v>
      </c>
      <c r="C20" s="39">
        <v>7.8631471655020685E-2</v>
      </c>
      <c r="D20" s="50">
        <v>7.7841076677379009E-2</v>
      </c>
    </row>
    <row r="21" spans="1:4" x14ac:dyDescent="0.25">
      <c r="A21" s="48" t="s">
        <v>704</v>
      </c>
      <c r="B21" s="53" t="s">
        <v>702</v>
      </c>
      <c r="C21" s="39">
        <v>7.9009165157775688E-2</v>
      </c>
      <c r="D21" s="50">
        <v>7.8215019474694822E-2</v>
      </c>
    </row>
    <row r="22" spans="1:4" x14ac:dyDescent="0.25">
      <c r="A22" s="48" t="s">
        <v>705</v>
      </c>
      <c r="B22" s="49" t="s">
        <v>1021</v>
      </c>
      <c r="C22" s="39">
        <v>4.8469822125534155E-2</v>
      </c>
      <c r="D22" s="50">
        <v>4.8477731501900351E-2</v>
      </c>
    </row>
    <row r="23" spans="1:4" x14ac:dyDescent="0.25">
      <c r="A23" s="48" t="s">
        <v>707</v>
      </c>
      <c r="B23" s="49" t="s">
        <v>1022</v>
      </c>
      <c r="C23" s="39">
        <v>0.10575237098159306</v>
      </c>
      <c r="D23" s="50">
        <v>0.10588814008351458</v>
      </c>
    </row>
    <row r="24" spans="1:4" x14ac:dyDescent="0.25">
      <c r="A24" s="48" t="s">
        <v>709</v>
      </c>
      <c r="B24" s="49" t="s">
        <v>1023</v>
      </c>
      <c r="C24" s="39">
        <v>5.1140895782444705E-2</v>
      </c>
      <c r="D24" s="50">
        <v>5.1228864477896742E-2</v>
      </c>
    </row>
    <row r="25" spans="1:4" x14ac:dyDescent="0.25">
      <c r="A25" s="48" t="s">
        <v>711</v>
      </c>
      <c r="B25" s="49" t="s">
        <v>1024</v>
      </c>
      <c r="C25" s="39">
        <v>4.9760560258852754E-2</v>
      </c>
      <c r="D25" s="50">
        <v>4.9740382739478492E-2</v>
      </c>
    </row>
    <row r="26" spans="1:4" x14ac:dyDescent="0.25">
      <c r="A26" s="48" t="s">
        <v>713</v>
      </c>
      <c r="B26" s="49" t="s">
        <v>1025</v>
      </c>
      <c r="C26" s="39">
        <v>6.6513653738414474E-2</v>
      </c>
      <c r="D26" s="50">
        <v>6.6510059173419969E-2</v>
      </c>
    </row>
    <row r="27" spans="1:4" x14ac:dyDescent="0.25">
      <c r="A27" s="48" t="s">
        <v>715</v>
      </c>
      <c r="B27" s="49" t="s">
        <v>1026</v>
      </c>
      <c r="C27" s="39">
        <v>5.3102019274049228E-2</v>
      </c>
      <c r="D27" s="50">
        <v>5.3127006680075785E-2</v>
      </c>
    </row>
    <row r="28" spans="1:4" x14ac:dyDescent="0.25">
      <c r="A28" s="48" t="s">
        <v>717</v>
      </c>
      <c r="B28" s="49" t="s">
        <v>1027</v>
      </c>
      <c r="C28" s="39">
        <v>4.9760560258852754E-2</v>
      </c>
      <c r="D28" s="50">
        <v>4.9740382739478492E-2</v>
      </c>
    </row>
    <row r="29" spans="1:4" x14ac:dyDescent="0.25">
      <c r="A29" s="48" t="s">
        <v>719</v>
      </c>
      <c r="B29" s="49" t="s">
        <v>1028</v>
      </c>
      <c r="C29" s="39">
        <v>3.9366217085872693E-2</v>
      </c>
      <c r="D29" s="50">
        <v>3.9351914645718016E-2</v>
      </c>
    </row>
    <row r="30" spans="1:4" x14ac:dyDescent="0.25">
      <c r="A30" s="48" t="s">
        <v>721</v>
      </c>
      <c r="B30" s="49" t="s">
        <v>1029</v>
      </c>
      <c r="C30" s="39">
        <v>0.10708342192284026</v>
      </c>
      <c r="D30" s="50">
        <v>0.10673229056602559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17 DECEMBRE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723</v>
      </c>
      <c r="B5" s="38" t="s">
        <v>950</v>
      </c>
      <c r="C5" s="64">
        <v>0.10648412608680263</v>
      </c>
      <c r="D5" s="40">
        <v>0.10628129242694316</v>
      </c>
    </row>
    <row r="6" spans="1:4" x14ac:dyDescent="0.25">
      <c r="A6" s="48" t="s">
        <v>724</v>
      </c>
      <c r="B6" s="49" t="s">
        <v>131</v>
      </c>
      <c r="C6" s="39">
        <v>0.1009444690046935</v>
      </c>
      <c r="D6" s="45">
        <v>0.10074104537788833</v>
      </c>
    </row>
    <row r="7" spans="1:4" x14ac:dyDescent="0.25">
      <c r="A7" s="48" t="s">
        <v>725</v>
      </c>
      <c r="B7" s="49" t="s">
        <v>949</v>
      </c>
      <c r="C7" s="39">
        <v>0.12781294632662837</v>
      </c>
      <c r="D7" s="50">
        <v>0.12760183600080047</v>
      </c>
    </row>
    <row r="8" spans="1:4" x14ac:dyDescent="0.25">
      <c r="A8" s="48" t="s">
        <v>726</v>
      </c>
      <c r="B8" s="49" t="s">
        <v>63</v>
      </c>
      <c r="C8" s="39">
        <v>6.8214141385496821E-2</v>
      </c>
      <c r="D8" s="50">
        <v>6.8212517334200681E-2</v>
      </c>
    </row>
    <row r="9" spans="1:4" x14ac:dyDescent="0.25">
      <c r="A9" s="48" t="s">
        <v>727</v>
      </c>
      <c r="B9" s="49" t="s">
        <v>71</v>
      </c>
      <c r="C9" s="39">
        <v>0.11694946376394512</v>
      </c>
      <c r="D9" s="50">
        <v>0.11661010525623748</v>
      </c>
    </row>
    <row r="10" spans="1:4" x14ac:dyDescent="0.25">
      <c r="A10" s="48" t="s">
        <v>728</v>
      </c>
      <c r="B10" s="49" t="s">
        <v>947</v>
      </c>
      <c r="C10" s="39">
        <v>0.11212488265169507</v>
      </c>
      <c r="D10" s="50">
        <v>0.11202849220961074</v>
      </c>
    </row>
    <row r="11" spans="1:4" x14ac:dyDescent="0.25">
      <c r="A11" s="48" t="s">
        <v>729</v>
      </c>
      <c r="B11" s="49" t="s">
        <v>91</v>
      </c>
      <c r="C11" s="39">
        <v>0.19158972811263694</v>
      </c>
      <c r="D11" s="50">
        <v>0.19127340800826503</v>
      </c>
    </row>
    <row r="12" spans="1:4" x14ac:dyDescent="0.25">
      <c r="A12" s="48" t="s">
        <v>730</v>
      </c>
      <c r="B12" s="49" t="s">
        <v>954</v>
      </c>
      <c r="C12" s="39">
        <v>5.1910601685047561E-2</v>
      </c>
      <c r="D12" s="50">
        <v>5.1905284503556526E-2</v>
      </c>
    </row>
    <row r="13" spans="1:4" x14ac:dyDescent="0.25">
      <c r="A13" s="48" t="s">
        <v>731</v>
      </c>
      <c r="B13" s="49" t="s">
        <v>107</v>
      </c>
      <c r="C13" s="39">
        <v>0.13706204532425004</v>
      </c>
      <c r="D13" s="50">
        <v>0.13704873822269029</v>
      </c>
    </row>
    <row r="14" spans="1:4" x14ac:dyDescent="0.25">
      <c r="A14" s="48" t="s">
        <v>732</v>
      </c>
      <c r="B14" s="49" t="s">
        <v>955</v>
      </c>
      <c r="C14" s="39">
        <v>6.5800268537815787E-2</v>
      </c>
      <c r="D14" s="50">
        <v>6.5836390785059123E-2</v>
      </c>
    </row>
    <row r="15" spans="1:4" x14ac:dyDescent="0.25">
      <c r="A15" s="48" t="s">
        <v>733</v>
      </c>
      <c r="B15" s="49" t="s">
        <v>961</v>
      </c>
      <c r="C15" s="39">
        <v>6.4436820128609087E-2</v>
      </c>
      <c r="D15" s="50">
        <v>6.4415156414806024E-2</v>
      </c>
    </row>
    <row r="16" spans="1:4" x14ac:dyDescent="0.25">
      <c r="A16" s="48" t="s">
        <v>734</v>
      </c>
      <c r="B16" s="49" t="s">
        <v>173</v>
      </c>
      <c r="C16" s="39">
        <v>0.15688006857593464</v>
      </c>
      <c r="D16" s="50">
        <v>0.1563064785756384</v>
      </c>
    </row>
    <row r="17" spans="1:4" x14ac:dyDescent="0.25">
      <c r="A17" s="48" t="s">
        <v>735</v>
      </c>
      <c r="B17" s="49" t="s">
        <v>139</v>
      </c>
      <c r="C17" s="39">
        <v>7.4604718116787164E-2</v>
      </c>
      <c r="D17" s="50">
        <v>7.4596697330504599E-2</v>
      </c>
    </row>
    <row r="18" spans="1:4" x14ac:dyDescent="0.25">
      <c r="A18" s="48" t="s">
        <v>736</v>
      </c>
      <c r="B18" s="49" t="s">
        <v>996</v>
      </c>
      <c r="C18" s="39">
        <v>0.101083330695401</v>
      </c>
      <c r="D18" s="50">
        <v>0.1007079717930775</v>
      </c>
    </row>
    <row r="19" spans="1:4" x14ac:dyDescent="0.25">
      <c r="A19" s="48" t="s">
        <v>737</v>
      </c>
      <c r="B19" s="49" t="s">
        <v>962</v>
      </c>
      <c r="C19" s="39">
        <v>6.4489815338198711E-2</v>
      </c>
      <c r="D19" s="50">
        <v>6.4643902016229202E-2</v>
      </c>
    </row>
    <row r="20" spans="1:4" x14ac:dyDescent="0.25">
      <c r="A20" s="48" t="s">
        <v>738</v>
      </c>
      <c r="B20" s="49" t="s">
        <v>963</v>
      </c>
      <c r="C20" s="39">
        <v>7.831606154865646E-2</v>
      </c>
      <c r="D20" s="50">
        <v>7.8221450594027769E-2</v>
      </c>
    </row>
    <row r="21" spans="1:4" x14ac:dyDescent="0.25">
      <c r="A21" s="48" t="s">
        <v>739</v>
      </c>
      <c r="B21" s="49" t="s">
        <v>167</v>
      </c>
      <c r="C21" s="39">
        <v>0.12312212355772477</v>
      </c>
      <c r="D21" s="50">
        <v>0.1227982826374697</v>
      </c>
    </row>
    <row r="22" spans="1:4" x14ac:dyDescent="0.25">
      <c r="A22" s="48" t="s">
        <v>740</v>
      </c>
      <c r="B22" s="49" t="s">
        <v>964</v>
      </c>
      <c r="C22" s="39">
        <v>6.8619353069313979E-2</v>
      </c>
      <c r="D22" s="50">
        <v>6.8422899210772922E-2</v>
      </c>
    </row>
    <row r="23" spans="1:4" x14ac:dyDescent="0.25">
      <c r="A23" s="48" t="s">
        <v>741</v>
      </c>
      <c r="B23" s="49" t="s">
        <v>157</v>
      </c>
      <c r="C23" s="39">
        <v>7.9978546041536119E-2</v>
      </c>
      <c r="D23" s="50">
        <v>7.9724361585380807E-2</v>
      </c>
    </row>
    <row r="24" spans="1:4" x14ac:dyDescent="0.25">
      <c r="A24" s="48" t="s">
        <v>742</v>
      </c>
      <c r="B24" s="49" t="s">
        <v>207</v>
      </c>
      <c r="C24" s="39">
        <v>6.1507084822313672E-2</v>
      </c>
      <c r="D24" s="50">
        <v>6.1508342755951739E-2</v>
      </c>
    </row>
    <row r="25" spans="1:4" x14ac:dyDescent="0.25">
      <c r="A25" s="48" t="s">
        <v>743</v>
      </c>
      <c r="B25" s="49" t="s">
        <v>237</v>
      </c>
      <c r="C25" s="39">
        <v>6.0308282750198373E-2</v>
      </c>
      <c r="D25" s="50">
        <v>6.0308473880323329E-2</v>
      </c>
    </row>
    <row r="26" spans="1:4" x14ac:dyDescent="0.25">
      <c r="A26" s="48" t="s">
        <v>744</v>
      </c>
      <c r="B26" s="49" t="s">
        <v>225</v>
      </c>
      <c r="C26" s="39">
        <v>0.11276004603236101</v>
      </c>
      <c r="D26" s="50">
        <v>0.11279140397143347</v>
      </c>
    </row>
    <row r="27" spans="1:4" x14ac:dyDescent="0.25">
      <c r="A27" s="48" t="s">
        <v>745</v>
      </c>
      <c r="B27" s="49" t="s">
        <v>629</v>
      </c>
      <c r="C27" s="39">
        <v>0.10618352570582254</v>
      </c>
      <c r="D27" s="50">
        <v>0.10583006139727114</v>
      </c>
    </row>
    <row r="28" spans="1:4" x14ac:dyDescent="0.25">
      <c r="A28" s="48" t="s">
        <v>746</v>
      </c>
      <c r="B28" s="49" t="s">
        <v>101</v>
      </c>
      <c r="C28" s="39">
        <v>0.10889314543603928</v>
      </c>
      <c r="D28" s="50">
        <v>0.10868481990491459</v>
      </c>
    </row>
    <row r="29" spans="1:4" x14ac:dyDescent="0.25">
      <c r="A29" s="48" t="s">
        <v>747</v>
      </c>
      <c r="B29" s="49" t="s">
        <v>231</v>
      </c>
      <c r="C29" s="39">
        <v>0.15057551272746811</v>
      </c>
      <c r="D29" s="50">
        <v>0.1505748620186069</v>
      </c>
    </row>
    <row r="30" spans="1:4" x14ac:dyDescent="0.25">
      <c r="A30" s="48" t="s">
        <v>748</v>
      </c>
      <c r="B30" s="49" t="s">
        <v>235</v>
      </c>
      <c r="C30" s="39">
        <v>6.4623249350621956E-2</v>
      </c>
      <c r="D30" s="50">
        <v>6.4625318611483573E-2</v>
      </c>
    </row>
    <row r="31" spans="1:4" x14ac:dyDescent="0.25">
      <c r="A31" s="48" t="s">
        <v>749</v>
      </c>
      <c r="B31" s="49" t="s">
        <v>247</v>
      </c>
      <c r="C31" s="39">
        <v>0.29331839784148855</v>
      </c>
      <c r="D31" s="50">
        <v>0.29313451267170754</v>
      </c>
    </row>
    <row r="32" spans="1:4" x14ac:dyDescent="0.25">
      <c r="A32" s="48" t="s">
        <v>750</v>
      </c>
      <c r="B32" s="49" t="s">
        <v>249</v>
      </c>
      <c r="C32" s="39">
        <v>0.29331839784148855</v>
      </c>
      <c r="D32" s="50">
        <v>0.29313451267170754</v>
      </c>
    </row>
    <row r="33" spans="1:4" x14ac:dyDescent="0.25">
      <c r="A33" s="48" t="s">
        <v>751</v>
      </c>
      <c r="B33" s="49" t="s">
        <v>217</v>
      </c>
      <c r="C33" s="39">
        <v>0.29331839784148855</v>
      </c>
      <c r="D33" s="50">
        <v>0.29313451267170754</v>
      </c>
    </row>
    <row r="34" spans="1:4" x14ac:dyDescent="0.25">
      <c r="A34" s="48" t="s">
        <v>752</v>
      </c>
      <c r="B34" s="49" t="s">
        <v>980</v>
      </c>
      <c r="C34" s="39">
        <v>0.12395495534728607</v>
      </c>
      <c r="D34" s="50">
        <v>0.12385142373859032</v>
      </c>
    </row>
    <row r="35" spans="1:4" x14ac:dyDescent="0.25">
      <c r="A35" s="48" t="s">
        <v>753</v>
      </c>
      <c r="B35" s="49" t="s">
        <v>583</v>
      </c>
      <c r="C35" s="39">
        <v>0.20210764495387046</v>
      </c>
      <c r="D35" s="50">
        <v>0.2020909209483111</v>
      </c>
    </row>
    <row r="36" spans="1:4" x14ac:dyDescent="0.25">
      <c r="A36" s="48" t="s">
        <v>754</v>
      </c>
      <c r="B36" s="49" t="s">
        <v>255</v>
      </c>
      <c r="C36" s="39">
        <v>7.7605822925290502E-2</v>
      </c>
      <c r="D36" s="50">
        <v>7.7936591440690872E-2</v>
      </c>
    </row>
    <row r="37" spans="1:4" x14ac:dyDescent="0.25">
      <c r="A37" s="48" t="s">
        <v>755</v>
      </c>
      <c r="B37" s="49" t="s">
        <v>267</v>
      </c>
      <c r="C37" s="39">
        <v>4.8020937539925215E-2</v>
      </c>
      <c r="D37" s="50">
        <v>4.7941429568795227E-2</v>
      </c>
    </row>
    <row r="38" spans="1:4" x14ac:dyDescent="0.25">
      <c r="A38" s="48" t="s">
        <v>756</v>
      </c>
      <c r="B38" s="49" t="s">
        <v>259</v>
      </c>
      <c r="C38" s="39">
        <v>9.3068216981681176E-2</v>
      </c>
      <c r="D38" s="50">
        <v>9.2912423597026422E-2</v>
      </c>
    </row>
    <row r="39" spans="1:4" x14ac:dyDescent="0.25">
      <c r="A39" s="48" t="s">
        <v>757</v>
      </c>
      <c r="B39" s="49" t="s">
        <v>966</v>
      </c>
      <c r="C39" s="39">
        <v>6.3593184858814461E-2</v>
      </c>
      <c r="D39" s="50">
        <v>6.3836875692112549E-2</v>
      </c>
    </row>
    <row r="40" spans="1:4" x14ac:dyDescent="0.25">
      <c r="A40" s="48" t="s">
        <v>758</v>
      </c>
      <c r="B40" s="49" t="s">
        <v>974</v>
      </c>
      <c r="C40" s="39">
        <v>6.7598543606237418E-2</v>
      </c>
      <c r="D40" s="50">
        <v>6.7490735327172008E-2</v>
      </c>
    </row>
    <row r="41" spans="1:4" x14ac:dyDescent="0.25">
      <c r="A41" s="48" t="s">
        <v>759</v>
      </c>
      <c r="B41" s="49" t="s">
        <v>967</v>
      </c>
      <c r="C41" s="39">
        <v>0.12990851993742258</v>
      </c>
      <c r="D41" s="50">
        <v>0.12995129868853214</v>
      </c>
    </row>
    <row r="42" spans="1:4" x14ac:dyDescent="0.25">
      <c r="A42" s="48" t="s">
        <v>760</v>
      </c>
      <c r="B42" s="49" t="s">
        <v>289</v>
      </c>
      <c r="C42" s="39">
        <v>4.1437851482064005E-2</v>
      </c>
      <c r="D42" s="50">
        <v>4.1427407268672667E-2</v>
      </c>
    </row>
    <row r="43" spans="1:4" x14ac:dyDescent="0.25">
      <c r="A43" s="48" t="s">
        <v>761</v>
      </c>
      <c r="B43" s="49" t="s">
        <v>251</v>
      </c>
      <c r="C43" s="39">
        <v>0.29331839784148855</v>
      </c>
      <c r="D43" s="50">
        <v>0.29313451267170754</v>
      </c>
    </row>
    <row r="44" spans="1:4" x14ac:dyDescent="0.25">
      <c r="A44" s="48" t="s">
        <v>762</v>
      </c>
      <c r="B44" s="49" t="s">
        <v>295</v>
      </c>
      <c r="C44" s="39">
        <v>0.28746257796398783</v>
      </c>
      <c r="D44" s="50">
        <v>0.28737619030781203</v>
      </c>
    </row>
    <row r="45" spans="1:4" x14ac:dyDescent="0.25">
      <c r="A45" s="48" t="s">
        <v>763</v>
      </c>
      <c r="B45" s="49" t="s">
        <v>972</v>
      </c>
      <c r="C45" s="39">
        <v>7.8827810639018836E-2</v>
      </c>
      <c r="D45" s="50">
        <v>7.8731971340894283E-2</v>
      </c>
    </row>
    <row r="46" spans="1:4" x14ac:dyDescent="0.25">
      <c r="A46" s="48" t="s">
        <v>764</v>
      </c>
      <c r="B46" s="49" t="s">
        <v>635</v>
      </c>
      <c r="C46" s="39">
        <v>4.6458244200489891E-2</v>
      </c>
      <c r="D46" s="50">
        <v>4.6412293131249574E-2</v>
      </c>
    </row>
    <row r="47" spans="1:4" x14ac:dyDescent="0.25">
      <c r="A47" s="48" t="s">
        <v>765</v>
      </c>
      <c r="B47" s="49" t="s">
        <v>973</v>
      </c>
      <c r="C47" s="39">
        <v>5.6229803092947554E-2</v>
      </c>
      <c r="D47" s="50">
        <v>5.6829894374798275E-2</v>
      </c>
    </row>
    <row r="48" spans="1:4" x14ac:dyDescent="0.25">
      <c r="A48" s="48" t="s">
        <v>766</v>
      </c>
      <c r="B48" s="49" t="s">
        <v>989</v>
      </c>
      <c r="C48" s="39">
        <v>6.3707497937766644E-2</v>
      </c>
      <c r="D48" s="50">
        <v>6.3918705448489765E-2</v>
      </c>
    </row>
    <row r="49" spans="1:4" x14ac:dyDescent="0.25">
      <c r="A49" s="48" t="s">
        <v>767</v>
      </c>
      <c r="B49" s="49" t="s">
        <v>639</v>
      </c>
      <c r="C49" s="39">
        <v>4.5495249372619666E-2</v>
      </c>
      <c r="D49" s="50">
        <v>4.5462109264501588E-2</v>
      </c>
    </row>
    <row r="50" spans="1:4" x14ac:dyDescent="0.25">
      <c r="A50" s="48" t="s">
        <v>768</v>
      </c>
      <c r="B50" s="49" t="s">
        <v>495</v>
      </c>
      <c r="C50" s="39">
        <v>7.7886668317105778E-2</v>
      </c>
      <c r="D50" s="50">
        <v>7.8049133418108652E-2</v>
      </c>
    </row>
    <row r="51" spans="1:4" x14ac:dyDescent="0.25">
      <c r="A51" s="48" t="s">
        <v>769</v>
      </c>
      <c r="B51" s="49" t="s">
        <v>311</v>
      </c>
      <c r="C51" s="39">
        <v>9.3369151397940039E-2</v>
      </c>
      <c r="D51" s="50">
        <v>9.3173564068037742E-2</v>
      </c>
    </row>
    <row r="52" spans="1:4" x14ac:dyDescent="0.25">
      <c r="A52" s="48" t="s">
        <v>770</v>
      </c>
      <c r="B52" s="49" t="s">
        <v>343</v>
      </c>
      <c r="C52" s="39">
        <v>0.14930267587811269</v>
      </c>
      <c r="D52" s="50">
        <v>0.14905228422595429</v>
      </c>
    </row>
    <row r="53" spans="1:4" x14ac:dyDescent="0.25">
      <c r="A53" s="48" t="s">
        <v>771</v>
      </c>
      <c r="B53" s="49" t="s">
        <v>339</v>
      </c>
      <c r="C53" s="39">
        <v>0.14145575219584278</v>
      </c>
      <c r="D53" s="50">
        <v>0.14114372705488193</v>
      </c>
    </row>
    <row r="54" spans="1:4" x14ac:dyDescent="0.25">
      <c r="A54" s="48" t="s">
        <v>772</v>
      </c>
      <c r="B54" s="49" t="s">
        <v>341</v>
      </c>
      <c r="C54" s="39">
        <v>7.4965065387133878E-2</v>
      </c>
      <c r="D54" s="50">
        <v>7.4715322671356055E-2</v>
      </c>
    </row>
    <row r="55" spans="1:4" x14ac:dyDescent="0.25">
      <c r="A55" s="48" t="s">
        <v>773</v>
      </c>
      <c r="B55" s="49" t="s">
        <v>361</v>
      </c>
      <c r="C55" s="39">
        <v>0.10298631644679145</v>
      </c>
      <c r="D55" s="50">
        <v>0.10269639640225131</v>
      </c>
    </row>
    <row r="56" spans="1:4" x14ac:dyDescent="0.25">
      <c r="A56" s="48" t="s">
        <v>774</v>
      </c>
      <c r="B56" s="49" t="s">
        <v>995</v>
      </c>
      <c r="C56" s="39">
        <v>6.1699025292932738E-2</v>
      </c>
      <c r="D56" s="50">
        <v>6.1591451679020373E-2</v>
      </c>
    </row>
    <row r="57" spans="1:4" x14ac:dyDescent="0.25">
      <c r="A57" s="48" t="s">
        <v>775</v>
      </c>
      <c r="B57" s="49" t="s">
        <v>351</v>
      </c>
      <c r="C57" s="39">
        <v>5.6295562189465867E-2</v>
      </c>
      <c r="D57" s="50">
        <v>5.6600155012035816E-2</v>
      </c>
    </row>
    <row r="58" spans="1:4" x14ac:dyDescent="0.25">
      <c r="A58" s="48" t="s">
        <v>776</v>
      </c>
      <c r="B58" s="49" t="s">
        <v>981</v>
      </c>
      <c r="C58" s="39">
        <v>0.15621675617338671</v>
      </c>
      <c r="D58" s="50">
        <v>0.15624935942703941</v>
      </c>
    </row>
    <row r="59" spans="1:4" x14ac:dyDescent="0.25">
      <c r="A59" s="48" t="s">
        <v>777</v>
      </c>
      <c r="B59" s="49" t="s">
        <v>233</v>
      </c>
      <c r="C59" s="39">
        <v>4.242674146572234E-2</v>
      </c>
      <c r="D59" s="50">
        <v>4.2888304431857878E-2</v>
      </c>
    </row>
    <row r="60" spans="1:4" x14ac:dyDescent="0.25">
      <c r="A60" s="48" t="s">
        <v>778</v>
      </c>
      <c r="B60" s="49" t="s">
        <v>982</v>
      </c>
      <c r="C60" s="39">
        <v>8.8042259332592021E-2</v>
      </c>
      <c r="D60" s="50">
        <v>8.7825217208489598E-2</v>
      </c>
    </row>
    <row r="61" spans="1:4" x14ac:dyDescent="0.25">
      <c r="A61" s="48" t="s">
        <v>779</v>
      </c>
      <c r="B61" s="49" t="s">
        <v>383</v>
      </c>
      <c r="C61" s="39">
        <v>9.7602325904988005E-2</v>
      </c>
      <c r="D61" s="50">
        <v>9.732697904162331E-2</v>
      </c>
    </row>
    <row r="62" spans="1:4" x14ac:dyDescent="0.25">
      <c r="A62" s="48" t="s">
        <v>780</v>
      </c>
      <c r="B62" s="49" t="s">
        <v>301</v>
      </c>
      <c r="C62" s="39">
        <v>0.16695110863639512</v>
      </c>
      <c r="D62" s="50">
        <v>0.16651132421809561</v>
      </c>
    </row>
    <row r="63" spans="1:4" x14ac:dyDescent="0.25">
      <c r="A63" s="48" t="s">
        <v>781</v>
      </c>
      <c r="B63" s="49" t="s">
        <v>975</v>
      </c>
      <c r="C63" s="39">
        <v>0.10598109773676608</v>
      </c>
      <c r="D63" s="50">
        <v>0.10563488842131791</v>
      </c>
    </row>
    <row r="64" spans="1:4" x14ac:dyDescent="0.25">
      <c r="A64" s="48" t="s">
        <v>782</v>
      </c>
      <c r="B64" s="49" t="s">
        <v>257</v>
      </c>
      <c r="C64" s="39">
        <v>0.17357566754402759</v>
      </c>
      <c r="D64" s="50">
        <v>0.17327823737390066</v>
      </c>
    </row>
    <row r="65" spans="1:4" x14ac:dyDescent="0.25">
      <c r="A65" s="48" t="s">
        <v>783</v>
      </c>
      <c r="B65" s="49" t="s">
        <v>983</v>
      </c>
      <c r="C65" s="39">
        <v>5.6100818525622612E-2</v>
      </c>
      <c r="D65" s="50">
        <v>5.6281379223115428E-2</v>
      </c>
    </row>
    <row r="66" spans="1:4" x14ac:dyDescent="0.25">
      <c r="A66" s="48" t="s">
        <v>784</v>
      </c>
      <c r="B66" s="49" t="s">
        <v>391</v>
      </c>
      <c r="C66" s="39">
        <v>0.133000600863106</v>
      </c>
      <c r="D66" s="50">
        <v>0.13287343635285007</v>
      </c>
    </row>
    <row r="67" spans="1:4" x14ac:dyDescent="0.25">
      <c r="A67" s="48" t="s">
        <v>785</v>
      </c>
      <c r="B67" s="49" t="s">
        <v>984</v>
      </c>
      <c r="C67" s="39">
        <v>6.9039371564472832E-2</v>
      </c>
      <c r="D67" s="50">
        <v>6.9133765986238702E-2</v>
      </c>
    </row>
    <row r="68" spans="1:4" x14ac:dyDescent="0.25">
      <c r="A68" s="48" t="s">
        <v>786</v>
      </c>
      <c r="B68" s="49" t="s">
        <v>269</v>
      </c>
      <c r="C68" s="39">
        <v>8.6115618177579428E-2</v>
      </c>
      <c r="D68" s="50">
        <v>8.5910782831234433E-2</v>
      </c>
    </row>
    <row r="69" spans="1:4" x14ac:dyDescent="0.25">
      <c r="A69" s="48" t="s">
        <v>787</v>
      </c>
      <c r="B69" s="49" t="s">
        <v>177</v>
      </c>
      <c r="C69" s="39">
        <v>0.19446569386147297</v>
      </c>
      <c r="D69" s="50">
        <v>0.19445963383189055</v>
      </c>
    </row>
    <row r="70" spans="1:4" x14ac:dyDescent="0.25">
      <c r="A70" s="48" t="s">
        <v>788</v>
      </c>
      <c r="B70" s="49" t="s">
        <v>956</v>
      </c>
      <c r="C70" s="39">
        <v>6.0447672427363562E-2</v>
      </c>
      <c r="D70" s="50">
        <v>6.0335727430423224E-2</v>
      </c>
    </row>
    <row r="71" spans="1:4" x14ac:dyDescent="0.25">
      <c r="A71" s="48" t="s">
        <v>789</v>
      </c>
      <c r="B71" s="49" t="s">
        <v>517</v>
      </c>
      <c r="C71" s="39">
        <v>9.1132885985435563E-2</v>
      </c>
      <c r="D71" s="50">
        <v>9.0957343673984573E-2</v>
      </c>
    </row>
    <row r="72" spans="1:4" x14ac:dyDescent="0.25">
      <c r="A72" s="48" t="s">
        <v>790</v>
      </c>
      <c r="B72" s="49" t="s">
        <v>407</v>
      </c>
      <c r="C72" s="39">
        <v>0.1029897557526173</v>
      </c>
      <c r="D72" s="50">
        <v>0.1033067590329845</v>
      </c>
    </row>
    <row r="73" spans="1:4" x14ac:dyDescent="0.25">
      <c r="A73" s="48" t="s">
        <v>791</v>
      </c>
      <c r="B73" s="49" t="s">
        <v>45</v>
      </c>
      <c r="C73" s="39">
        <v>0.28805694254252651</v>
      </c>
      <c r="D73" s="50">
        <v>0.2871385399183497</v>
      </c>
    </row>
    <row r="74" spans="1:4" x14ac:dyDescent="0.25">
      <c r="A74" s="48" t="s">
        <v>792</v>
      </c>
      <c r="B74" s="49" t="s">
        <v>958</v>
      </c>
      <c r="C74" s="39">
        <v>0.15372801853407742</v>
      </c>
      <c r="D74" s="50">
        <v>0.15414101984555792</v>
      </c>
    </row>
    <row r="75" spans="1:4" x14ac:dyDescent="0.25">
      <c r="A75" s="48" t="s">
        <v>793</v>
      </c>
      <c r="B75" s="49" t="s">
        <v>421</v>
      </c>
      <c r="C75" s="39">
        <v>8.0501867201624416E-2</v>
      </c>
      <c r="D75" s="50">
        <v>8.0281252580091833E-2</v>
      </c>
    </row>
    <row r="76" spans="1:4" x14ac:dyDescent="0.25">
      <c r="A76" s="48" t="s">
        <v>794</v>
      </c>
      <c r="B76" s="49" t="s">
        <v>209</v>
      </c>
      <c r="C76" s="39">
        <v>0.11015912746017652</v>
      </c>
      <c r="D76" s="50">
        <v>0.11046386221509374</v>
      </c>
    </row>
    <row r="77" spans="1:4" x14ac:dyDescent="0.25">
      <c r="A77" s="48" t="s">
        <v>795</v>
      </c>
      <c r="B77" s="49" t="s">
        <v>427</v>
      </c>
      <c r="C77" s="39">
        <v>7.0975757745000367E-2</v>
      </c>
      <c r="D77" s="50">
        <v>7.0961564762321169E-2</v>
      </c>
    </row>
    <row r="78" spans="1:4" x14ac:dyDescent="0.25">
      <c r="A78" s="48" t="s">
        <v>796</v>
      </c>
      <c r="B78" s="49" t="s">
        <v>555</v>
      </c>
      <c r="C78" s="39">
        <v>0.13290409872806541</v>
      </c>
      <c r="D78" s="50">
        <v>0.13254700643846104</v>
      </c>
    </row>
    <row r="79" spans="1:4" x14ac:dyDescent="0.25">
      <c r="A79" s="48" t="s">
        <v>797</v>
      </c>
      <c r="B79" s="49" t="s">
        <v>449</v>
      </c>
      <c r="C79" s="39">
        <v>0.11881064925771814</v>
      </c>
      <c r="D79" s="50">
        <v>0.11859993162684496</v>
      </c>
    </row>
    <row r="80" spans="1:4" x14ac:dyDescent="0.25">
      <c r="A80" s="48" t="s">
        <v>798</v>
      </c>
      <c r="B80" s="49" t="s">
        <v>613</v>
      </c>
      <c r="C80" s="39">
        <v>0.1259806076371634</v>
      </c>
      <c r="D80" s="50">
        <v>0.12630021394690591</v>
      </c>
    </row>
    <row r="81" spans="1:4" x14ac:dyDescent="0.25">
      <c r="A81" s="48" t="s">
        <v>799</v>
      </c>
      <c r="B81" s="49" t="s">
        <v>445</v>
      </c>
      <c r="C81" s="39">
        <v>7.7167119024687689E-2</v>
      </c>
      <c r="D81" s="50">
        <v>7.7095779267310871E-2</v>
      </c>
    </row>
    <row r="82" spans="1:4" x14ac:dyDescent="0.25">
      <c r="A82" s="48" t="s">
        <v>800</v>
      </c>
      <c r="B82" s="49" t="s">
        <v>437</v>
      </c>
      <c r="C82" s="39">
        <v>0.13845176521687833</v>
      </c>
      <c r="D82" s="50">
        <v>0.13793159097018903</v>
      </c>
    </row>
    <row r="83" spans="1:4" x14ac:dyDescent="0.25">
      <c r="A83" s="48" t="s">
        <v>801</v>
      </c>
      <c r="B83" s="49" t="s">
        <v>987</v>
      </c>
      <c r="C83" s="39">
        <v>6.2284757646219178E-2</v>
      </c>
      <c r="D83" s="50">
        <v>6.2165058028933191E-2</v>
      </c>
    </row>
    <row r="84" spans="1:4" x14ac:dyDescent="0.25">
      <c r="A84" s="48" t="s">
        <v>802</v>
      </c>
      <c r="B84" s="49" t="s">
        <v>978</v>
      </c>
      <c r="C84" s="39">
        <v>7.6123706620903744E-2</v>
      </c>
      <c r="D84" s="50">
        <v>7.6048896638914579E-2</v>
      </c>
    </row>
    <row r="85" spans="1:4" x14ac:dyDescent="0.25">
      <c r="A85" s="48" t="s">
        <v>803</v>
      </c>
      <c r="B85" s="49" t="s">
        <v>67</v>
      </c>
      <c r="C85" s="39">
        <v>8.9042734010942343E-2</v>
      </c>
      <c r="D85" s="50">
        <v>8.895012796617463E-2</v>
      </c>
    </row>
    <row r="86" spans="1:4" x14ac:dyDescent="0.25">
      <c r="A86" s="48" t="s">
        <v>804</v>
      </c>
      <c r="B86" s="49" t="s">
        <v>459</v>
      </c>
      <c r="C86" s="39">
        <v>7.3699300332194809E-2</v>
      </c>
      <c r="D86" s="50">
        <v>7.368787824034842E-2</v>
      </c>
    </row>
    <row r="87" spans="1:4" x14ac:dyDescent="0.25">
      <c r="A87" s="48" t="s">
        <v>805</v>
      </c>
      <c r="B87" s="49" t="s">
        <v>123</v>
      </c>
      <c r="C87" s="39">
        <v>0.29331839784148855</v>
      </c>
      <c r="D87" s="50">
        <v>0.29313451267170754</v>
      </c>
    </row>
    <row r="88" spans="1:4" x14ac:dyDescent="0.25">
      <c r="A88" s="48" t="s">
        <v>806</v>
      </c>
      <c r="B88" s="49" t="s">
        <v>1004</v>
      </c>
      <c r="C88" s="39">
        <v>5.6906962476838199E-2</v>
      </c>
      <c r="D88" s="50">
        <v>5.675183780183346E-2</v>
      </c>
    </row>
    <row r="89" spans="1:4" x14ac:dyDescent="0.25">
      <c r="A89" s="48" t="s">
        <v>807</v>
      </c>
      <c r="B89" s="49" t="s">
        <v>109</v>
      </c>
      <c r="C89" s="39">
        <v>7.9938438704656056E-2</v>
      </c>
      <c r="D89" s="50">
        <v>8.0102047190852663E-2</v>
      </c>
    </row>
    <row r="90" spans="1:4" x14ac:dyDescent="0.25">
      <c r="A90" s="48" t="s">
        <v>808</v>
      </c>
      <c r="B90" s="49" t="s">
        <v>561</v>
      </c>
      <c r="C90" s="39">
        <v>7.5242319177713693E-2</v>
      </c>
      <c r="D90" s="50">
        <v>7.5065739586246627E-2</v>
      </c>
    </row>
    <row r="91" spans="1:4" x14ac:dyDescent="0.25">
      <c r="A91" s="48" t="s">
        <v>809</v>
      </c>
      <c r="B91" s="49" t="s">
        <v>467</v>
      </c>
      <c r="C91" s="39">
        <v>7.9118673883651666E-2</v>
      </c>
      <c r="D91" s="50">
        <v>7.910892506693662E-2</v>
      </c>
    </row>
    <row r="92" spans="1:4" x14ac:dyDescent="0.25">
      <c r="A92" s="48" t="s">
        <v>810</v>
      </c>
      <c r="B92" s="49" t="s">
        <v>992</v>
      </c>
      <c r="C92" s="39">
        <v>5.9591697165485971E-2</v>
      </c>
      <c r="D92" s="50">
        <v>5.9891903854203787E-2</v>
      </c>
    </row>
    <row r="93" spans="1:4" x14ac:dyDescent="0.25">
      <c r="A93" s="48" t="s">
        <v>811</v>
      </c>
      <c r="B93" s="49" t="s">
        <v>479</v>
      </c>
      <c r="C93" s="39">
        <v>6.4882969840750399E-2</v>
      </c>
      <c r="D93" s="50">
        <v>6.4719354853684088E-2</v>
      </c>
    </row>
    <row r="94" spans="1:4" x14ac:dyDescent="0.25">
      <c r="A94" s="48" t="s">
        <v>812</v>
      </c>
      <c r="B94" s="49" t="s">
        <v>487</v>
      </c>
      <c r="C94" s="39">
        <v>0.16622644334741854</v>
      </c>
      <c r="D94" s="50">
        <v>0.16580687467119726</v>
      </c>
    </row>
    <row r="95" spans="1:4" x14ac:dyDescent="0.25">
      <c r="A95" s="48" t="s">
        <v>813</v>
      </c>
      <c r="B95" s="49" t="s">
        <v>994</v>
      </c>
      <c r="C95" s="39">
        <v>7.7637830696051569E-2</v>
      </c>
      <c r="D95" s="50">
        <v>7.7347048781733818E-2</v>
      </c>
    </row>
    <row r="96" spans="1:4" x14ac:dyDescent="0.25">
      <c r="A96" s="48" t="s">
        <v>814</v>
      </c>
      <c r="B96" s="49" t="s">
        <v>283</v>
      </c>
      <c r="C96" s="39">
        <v>0.15150526999739697</v>
      </c>
      <c r="D96" s="50">
        <v>0.15149656545238055</v>
      </c>
    </row>
    <row r="97" spans="1:4" x14ac:dyDescent="0.25">
      <c r="A97" s="48" t="s">
        <v>815</v>
      </c>
      <c r="B97" s="49" t="s">
        <v>997</v>
      </c>
      <c r="C97" s="39">
        <v>0.12733075331980837</v>
      </c>
      <c r="D97" s="50">
        <v>0.12694043586817319</v>
      </c>
    </row>
    <row r="98" spans="1:4" x14ac:dyDescent="0.25">
      <c r="A98" s="48" t="s">
        <v>816</v>
      </c>
      <c r="B98" s="49" t="s">
        <v>77</v>
      </c>
      <c r="C98" s="39">
        <v>7.9641097969130242E-2</v>
      </c>
      <c r="D98" s="50">
        <v>7.9401757340943541E-2</v>
      </c>
    </row>
    <row r="99" spans="1:4" x14ac:dyDescent="0.25">
      <c r="A99" s="48" t="s">
        <v>817</v>
      </c>
      <c r="B99" s="49" t="s">
        <v>531</v>
      </c>
      <c r="C99" s="39">
        <v>4.3826063011872522E-2</v>
      </c>
      <c r="D99" s="50">
        <v>4.3733447247306392E-2</v>
      </c>
    </row>
    <row r="100" spans="1:4" x14ac:dyDescent="0.25">
      <c r="A100" s="48" t="s">
        <v>818</v>
      </c>
      <c r="B100" s="49" t="s">
        <v>1001</v>
      </c>
      <c r="C100" s="39">
        <v>6.7224035481055183E-2</v>
      </c>
      <c r="D100" s="50">
        <v>6.7105342800635348E-2</v>
      </c>
    </row>
    <row r="101" spans="1:4" x14ac:dyDescent="0.25">
      <c r="A101" s="48" t="s">
        <v>819</v>
      </c>
      <c r="B101" s="49" t="s">
        <v>619</v>
      </c>
      <c r="C101" s="39">
        <v>0.12326073871820704</v>
      </c>
      <c r="D101" s="50">
        <v>0.12285219206008477</v>
      </c>
    </row>
    <row r="102" spans="1:4" x14ac:dyDescent="0.25">
      <c r="A102" s="48" t="s">
        <v>820</v>
      </c>
      <c r="B102" s="49" t="s">
        <v>545</v>
      </c>
      <c r="C102" s="39">
        <v>0.11703361197145037</v>
      </c>
      <c r="D102" s="50">
        <v>0.11716518214138347</v>
      </c>
    </row>
    <row r="103" spans="1:4" x14ac:dyDescent="0.25">
      <c r="A103" s="48" t="s">
        <v>821</v>
      </c>
      <c r="B103" s="49" t="s">
        <v>245</v>
      </c>
      <c r="C103" s="39">
        <v>0.29331839784148855</v>
      </c>
      <c r="D103" s="50">
        <v>0.29313451267170754</v>
      </c>
    </row>
    <row r="104" spans="1:4" x14ac:dyDescent="0.25">
      <c r="A104" s="48" t="s">
        <v>822</v>
      </c>
      <c r="B104" s="49" t="s">
        <v>543</v>
      </c>
      <c r="C104" s="39">
        <v>0.17770575654160048</v>
      </c>
      <c r="D104" s="50">
        <v>0.17726404586115718</v>
      </c>
    </row>
    <row r="105" spans="1:4" x14ac:dyDescent="0.25">
      <c r="A105" s="48" t="s">
        <v>823</v>
      </c>
      <c r="B105" s="49" t="s">
        <v>49</v>
      </c>
      <c r="C105" s="39">
        <v>6.0175598224355378E-2</v>
      </c>
      <c r="D105" s="50">
        <v>6.0881913025938525E-2</v>
      </c>
    </row>
    <row r="106" spans="1:4" x14ac:dyDescent="0.25">
      <c r="A106" s="48" t="s">
        <v>824</v>
      </c>
      <c r="B106" s="49" t="s">
        <v>121</v>
      </c>
      <c r="C106" s="39">
        <v>0.29331839784148855</v>
      </c>
      <c r="D106" s="50">
        <v>0.29313451267170754</v>
      </c>
    </row>
    <row r="107" spans="1:4" x14ac:dyDescent="0.25">
      <c r="A107" s="48" t="s">
        <v>825</v>
      </c>
      <c r="B107" s="49" t="s">
        <v>125</v>
      </c>
      <c r="C107" s="39">
        <v>0.29331839784148855</v>
      </c>
      <c r="D107" s="50">
        <v>0.29313451267170754</v>
      </c>
    </row>
    <row r="108" spans="1:4" x14ac:dyDescent="0.25">
      <c r="A108" s="48" t="s">
        <v>826</v>
      </c>
      <c r="B108" s="49" t="s">
        <v>189</v>
      </c>
      <c r="C108" s="39">
        <v>5.5188735079658241E-2</v>
      </c>
      <c r="D108" s="50">
        <v>5.527331548301221E-2</v>
      </c>
    </row>
    <row r="109" spans="1:4" x14ac:dyDescent="0.25">
      <c r="A109" s="48" t="s">
        <v>827</v>
      </c>
      <c r="B109" s="49" t="s">
        <v>193</v>
      </c>
      <c r="C109" s="39">
        <v>0.16011092898126109</v>
      </c>
      <c r="D109" s="50">
        <v>0.15960893208188931</v>
      </c>
    </row>
    <row r="110" spans="1:4" x14ac:dyDescent="0.25">
      <c r="A110" s="48" t="s">
        <v>828</v>
      </c>
      <c r="B110" s="49" t="s">
        <v>183</v>
      </c>
      <c r="C110" s="39">
        <v>9.2605336321029574E-2</v>
      </c>
      <c r="D110" s="50">
        <v>9.2441285955903799E-2</v>
      </c>
    </row>
    <row r="111" spans="1:4" x14ac:dyDescent="0.25">
      <c r="A111" s="48" t="s">
        <v>829</v>
      </c>
      <c r="B111" s="49" t="s">
        <v>581</v>
      </c>
      <c r="C111" s="39">
        <v>0.15981287517865608</v>
      </c>
      <c r="D111" s="50">
        <v>0.1591823772192775</v>
      </c>
    </row>
    <row r="112" spans="1:4" x14ac:dyDescent="0.25">
      <c r="A112" s="48" t="s">
        <v>830</v>
      </c>
      <c r="B112" s="49" t="s">
        <v>429</v>
      </c>
      <c r="C112" s="39">
        <v>0.19286193452027386</v>
      </c>
      <c r="D112" s="50">
        <v>0.19231398686302562</v>
      </c>
    </row>
    <row r="113" spans="1:4" x14ac:dyDescent="0.25">
      <c r="A113" s="48" t="s">
        <v>831</v>
      </c>
      <c r="B113" s="49" t="s">
        <v>43</v>
      </c>
      <c r="C113" s="39">
        <v>0.15702637460443539</v>
      </c>
      <c r="D113" s="50">
        <v>0.15670708022251484</v>
      </c>
    </row>
    <row r="114" spans="1:4" x14ac:dyDescent="0.25">
      <c r="A114" s="48" t="s">
        <v>832</v>
      </c>
      <c r="B114" s="49" t="s">
        <v>599</v>
      </c>
      <c r="C114" s="39">
        <v>7.5321221345746092E-2</v>
      </c>
      <c r="D114" s="50">
        <v>7.5151175365177736E-2</v>
      </c>
    </row>
    <row r="115" spans="1:4" x14ac:dyDescent="0.25">
      <c r="A115" s="48" t="s">
        <v>833</v>
      </c>
      <c r="B115" s="49" t="s">
        <v>605</v>
      </c>
      <c r="C115" s="39">
        <v>0.21748502602150413</v>
      </c>
      <c r="D115" s="50">
        <v>0.21684024408042732</v>
      </c>
    </row>
    <row r="116" spans="1:4" x14ac:dyDescent="0.25">
      <c r="A116" s="48" t="s">
        <v>834</v>
      </c>
      <c r="B116" s="49" t="s">
        <v>609</v>
      </c>
      <c r="C116" s="39">
        <v>0.11623684294227651</v>
      </c>
      <c r="D116" s="50">
        <v>0.11608861709970424</v>
      </c>
    </row>
    <row r="117" spans="1:4" x14ac:dyDescent="0.25">
      <c r="A117" s="48" t="s">
        <v>835</v>
      </c>
      <c r="B117" s="49" t="s">
        <v>287</v>
      </c>
      <c r="C117" s="39">
        <v>6.2561615747827704E-2</v>
      </c>
      <c r="D117" s="50">
        <v>6.2327511638898367E-2</v>
      </c>
    </row>
    <row r="118" spans="1:4" x14ac:dyDescent="0.25">
      <c r="A118" s="48" t="s">
        <v>836</v>
      </c>
      <c r="B118" s="49" t="s">
        <v>1009</v>
      </c>
      <c r="C118" s="39">
        <v>6.0781450611177373E-2</v>
      </c>
      <c r="D118" s="50">
        <v>6.1125809919518152E-2</v>
      </c>
    </row>
    <row r="119" spans="1:4" x14ac:dyDescent="0.25">
      <c r="A119" s="48" t="s">
        <v>837</v>
      </c>
      <c r="B119" s="49" t="s">
        <v>601</v>
      </c>
      <c r="C119" s="39">
        <v>0.22719775295420677</v>
      </c>
      <c r="D119" s="50">
        <v>0.22684299010020958</v>
      </c>
    </row>
    <row r="120" spans="1:4" x14ac:dyDescent="0.25">
      <c r="A120" s="48" t="s">
        <v>838</v>
      </c>
      <c r="B120" s="49" t="s">
        <v>625</v>
      </c>
      <c r="C120" s="39">
        <v>1.3892142155915286E-2</v>
      </c>
      <c r="D120" s="50">
        <v>1.3892265838257827E-2</v>
      </c>
    </row>
    <row r="121" spans="1:4" x14ac:dyDescent="0.25">
      <c r="A121" s="48" t="s">
        <v>839</v>
      </c>
      <c r="B121" s="49" t="s">
        <v>641</v>
      </c>
      <c r="C121" s="39">
        <v>5.3455501125897122E-2</v>
      </c>
      <c r="D121" s="50">
        <v>5.3431308278528655E-2</v>
      </c>
    </row>
    <row r="122" spans="1:4" x14ac:dyDescent="0.25">
      <c r="A122" s="48" t="s">
        <v>840</v>
      </c>
      <c r="B122" s="49" t="s">
        <v>633</v>
      </c>
      <c r="C122" s="39">
        <v>9.7914689324876999E-2</v>
      </c>
      <c r="D122" s="50">
        <v>9.7978492350244806E-2</v>
      </c>
    </row>
    <row r="123" spans="1:4" x14ac:dyDescent="0.25">
      <c r="A123" s="48" t="s">
        <v>841</v>
      </c>
      <c r="B123" s="49" t="s">
        <v>960</v>
      </c>
      <c r="C123" s="39">
        <v>8.8506008384963655E-2</v>
      </c>
      <c r="D123" s="50">
        <v>8.8259261530006822E-2</v>
      </c>
    </row>
    <row r="124" spans="1:4" x14ac:dyDescent="0.25">
      <c r="A124" s="48" t="s">
        <v>842</v>
      </c>
      <c r="B124" s="49" t="s">
        <v>631</v>
      </c>
      <c r="C124" s="39">
        <v>4.8504384728557198E-2</v>
      </c>
      <c r="D124" s="50">
        <v>4.8610707440640097E-2</v>
      </c>
    </row>
    <row r="125" spans="1:4" x14ac:dyDescent="0.25">
      <c r="A125" s="48" t="s">
        <v>843</v>
      </c>
      <c r="B125" s="49" t="s">
        <v>971</v>
      </c>
      <c r="C125" s="39">
        <v>4.8770954175979681E-2</v>
      </c>
      <c r="D125" s="50">
        <v>4.8752883995224004E-2</v>
      </c>
    </row>
    <row r="126" spans="1:4" x14ac:dyDescent="0.25">
      <c r="A126" s="48" t="s">
        <v>844</v>
      </c>
      <c r="B126" s="49" t="s">
        <v>649</v>
      </c>
      <c r="C126" s="39">
        <v>0.13273861024961095</v>
      </c>
      <c r="D126" s="50">
        <v>0.13274397290672157</v>
      </c>
    </row>
    <row r="127" spans="1:4" x14ac:dyDescent="0.25">
      <c r="A127" s="48" t="s">
        <v>845</v>
      </c>
      <c r="B127" s="49" t="s">
        <v>1012</v>
      </c>
      <c r="C127" s="39">
        <v>5.0813698670423062E-2</v>
      </c>
      <c r="D127" s="50">
        <v>5.0763144173715288E-2</v>
      </c>
    </row>
    <row r="128" spans="1:4" x14ac:dyDescent="0.25">
      <c r="A128" s="48" t="s">
        <v>846</v>
      </c>
      <c r="B128" s="49" t="s">
        <v>957</v>
      </c>
      <c r="C128" s="39">
        <v>5.9389627888709648E-2</v>
      </c>
      <c r="D128" s="50">
        <v>5.9385550070104196E-2</v>
      </c>
    </row>
    <row r="129" spans="1:4" x14ac:dyDescent="0.25">
      <c r="A129" s="48" t="s">
        <v>847</v>
      </c>
      <c r="B129" s="49" t="s">
        <v>1011</v>
      </c>
      <c r="C129" s="39">
        <v>4.8872898145042511E-2</v>
      </c>
      <c r="D129" s="50">
        <v>4.8824869131872568E-2</v>
      </c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17 DECEMBRE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848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849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850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851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852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853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854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855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856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857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858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859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17 DECEMBRE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860</v>
      </c>
      <c r="C21" s="12">
        <v>0</v>
      </c>
      <c r="D21" s="12">
        <v>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862</v>
      </c>
      <c r="C23" s="13">
        <v>184</v>
      </c>
      <c r="D23" s="13">
        <v>176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863</v>
      </c>
      <c r="C24" s="13">
        <v>175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864</v>
      </c>
      <c r="C25" s="13">
        <v>149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865</v>
      </c>
      <c r="C26" s="13">
        <v>160</v>
      </c>
      <c r="D26" s="13">
        <v>160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866</v>
      </c>
      <c r="C27" s="13">
        <v>84</v>
      </c>
      <c r="D27" s="13">
        <v>83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867</v>
      </c>
      <c r="C28" s="13">
        <v>88</v>
      </c>
      <c r="D28" s="13">
        <v>86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868</v>
      </c>
      <c r="C29" s="13">
        <v>197</v>
      </c>
      <c r="D29" s="13">
        <v>196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869</v>
      </c>
      <c r="C30" s="14">
        <v>209</v>
      </c>
      <c r="D30" s="14">
        <v>208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17 DECEMBRE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870</v>
      </c>
      <c r="C35" s="19">
        <v>189</v>
      </c>
      <c r="D35" s="19">
        <v>203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871</v>
      </c>
      <c r="C36" s="19">
        <v>164</v>
      </c>
      <c r="D36" s="19">
        <v>170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872</v>
      </c>
      <c r="C37" s="19">
        <v>301</v>
      </c>
      <c r="D37" s="19">
        <v>302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873</v>
      </c>
      <c r="C38" s="19">
        <v>232</v>
      </c>
      <c r="D38" s="19">
        <v>234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874</v>
      </c>
      <c r="C39" s="19">
        <v>133</v>
      </c>
      <c r="D39" s="19">
        <v>132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875</v>
      </c>
      <c r="C40" s="19">
        <v>119</v>
      </c>
      <c r="D40" s="19">
        <v>119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876</v>
      </c>
      <c r="C41" s="19">
        <v>159</v>
      </c>
      <c r="D41" s="19">
        <v>158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877</v>
      </c>
      <c r="C42" s="20">
        <v>80</v>
      </c>
      <c r="D42" s="20">
        <v>78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17 DECEMBRE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878</v>
      </c>
      <c r="C47" s="19">
        <v>444</v>
      </c>
      <c r="D47" s="19">
        <v>450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879</v>
      </c>
      <c r="C48" s="19">
        <v>361</v>
      </c>
      <c r="D48" s="19">
        <v>371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880</v>
      </c>
      <c r="C49" s="19">
        <v>352</v>
      </c>
      <c r="D49" s="19">
        <v>354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881</v>
      </c>
      <c r="C50" s="19">
        <v>217</v>
      </c>
      <c r="D50" s="19">
        <v>219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882</v>
      </c>
      <c r="C51" s="19">
        <v>235</v>
      </c>
      <c r="D51" s="19">
        <v>235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883</v>
      </c>
      <c r="C52" s="20">
        <v>286</v>
      </c>
      <c r="D52" s="20">
        <v>285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17 DECEMBRE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884</v>
      </c>
      <c r="C57" s="19">
        <v>515</v>
      </c>
      <c r="D57" s="19">
        <v>523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885</v>
      </c>
      <c r="C58" s="19">
        <v>321</v>
      </c>
      <c r="D58" s="19">
        <v>331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886</v>
      </c>
      <c r="C59" s="19">
        <v>341</v>
      </c>
      <c r="D59" s="19">
        <v>346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887</v>
      </c>
      <c r="C60" s="20">
        <v>319</v>
      </c>
      <c r="D60" s="20">
        <v>323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17 DECEMBRE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263</v>
      </c>
      <c r="C65" s="24">
        <v>277</v>
      </c>
      <c r="D65" s="25">
        <v>313</v>
      </c>
      <c r="E65" s="26">
        <v>428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149</v>
      </c>
      <c r="D66" s="29">
        <v>490</v>
      </c>
      <c r="E66" s="30">
        <v>554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393</v>
      </c>
      <c r="E67" s="30">
        <v>505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17 DECEMBRE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888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889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890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891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892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893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894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895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896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897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898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899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17 DECEMBRE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900</v>
      </c>
      <c r="C21" s="12">
        <v>33</v>
      </c>
      <c r="D21" s="12">
        <v>35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901</v>
      </c>
      <c r="C22" s="13">
        <v>118</v>
      </c>
      <c r="D22" s="13">
        <v>120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902</v>
      </c>
      <c r="C23" s="13">
        <v>299</v>
      </c>
      <c r="D23" s="13">
        <v>299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903</v>
      </c>
      <c r="C24" s="13">
        <v>200</v>
      </c>
      <c r="D24" s="13">
        <v>200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904</v>
      </c>
      <c r="C25" s="13">
        <v>157</v>
      </c>
      <c r="D25" s="13">
        <v>156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905</v>
      </c>
      <c r="C26" s="13">
        <v>157</v>
      </c>
      <c r="D26" s="13">
        <v>156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906</v>
      </c>
      <c r="C27" s="13">
        <v>90</v>
      </c>
      <c r="D27" s="13">
        <v>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907</v>
      </c>
      <c r="C28" s="13">
        <v>90</v>
      </c>
      <c r="D28" s="13">
        <v>87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908</v>
      </c>
      <c r="C29" s="13">
        <v>157</v>
      </c>
      <c r="D29" s="13">
        <v>156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909</v>
      </c>
      <c r="C30" s="14">
        <v>168</v>
      </c>
      <c r="D30" s="14">
        <v>168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17 DECEMBRE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910</v>
      </c>
      <c r="C35" s="19">
        <v>146</v>
      </c>
      <c r="D35" s="19">
        <v>148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911</v>
      </c>
      <c r="C36" s="19">
        <v>150</v>
      </c>
      <c r="D36" s="19">
        <v>150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912</v>
      </c>
      <c r="C37" s="19">
        <v>333</v>
      </c>
      <c r="D37" s="19">
        <v>333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913</v>
      </c>
      <c r="C38" s="19">
        <v>227</v>
      </c>
      <c r="D38" s="19">
        <v>227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914</v>
      </c>
      <c r="C39" s="19">
        <v>111</v>
      </c>
      <c r="D39" s="19">
        <v>109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915</v>
      </c>
      <c r="C40" s="19">
        <v>100</v>
      </c>
      <c r="D40" s="19">
        <v>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916</v>
      </c>
      <c r="C41" s="19">
        <v>90</v>
      </c>
      <c r="D41" s="19">
        <v>87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917</v>
      </c>
      <c r="C42" s="20">
        <v>90</v>
      </c>
      <c r="D42" s="20">
        <v>87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17 DECEMBRE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918</v>
      </c>
      <c r="C47" s="19">
        <v>226</v>
      </c>
      <c r="D47" s="19">
        <v>226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919</v>
      </c>
      <c r="C48" s="19">
        <v>152</v>
      </c>
      <c r="D48" s="19">
        <v>152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920</v>
      </c>
      <c r="C49" s="19">
        <v>235</v>
      </c>
      <c r="D49" s="19">
        <v>233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921</v>
      </c>
      <c r="C50" s="19">
        <v>205</v>
      </c>
      <c r="D50" s="19">
        <v>203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922</v>
      </c>
      <c r="C51" s="19">
        <v>208</v>
      </c>
      <c r="D51" s="19">
        <v>206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923</v>
      </c>
      <c r="C52" s="20">
        <v>110</v>
      </c>
      <c r="D52" s="20">
        <v>108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17 DECEMBRE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924</v>
      </c>
      <c r="C57" s="19">
        <v>293</v>
      </c>
      <c r="D57" s="19">
        <v>295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925</v>
      </c>
      <c r="C58" s="19">
        <v>219</v>
      </c>
      <c r="D58" s="19">
        <v>221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926</v>
      </c>
      <c r="C59" s="19">
        <v>254</v>
      </c>
      <c r="D59" s="19">
        <v>251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927</v>
      </c>
      <c r="C60" s="20">
        <v>238</v>
      </c>
      <c r="D60" s="20">
        <v>236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17 DECEMBRE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176</v>
      </c>
      <c r="C65" s="24">
        <v>207</v>
      </c>
      <c r="D65" s="25">
        <v>209</v>
      </c>
      <c r="E65" s="26">
        <v>189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217</v>
      </c>
      <c r="D66" s="29">
        <v>260</v>
      </c>
      <c r="E66" s="30">
        <v>316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204</v>
      </c>
      <c r="E67" s="30">
        <v>243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17 DECEMBRE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928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929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931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932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17 DECEMBRE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71</v>
      </c>
      <c r="D14" s="26">
        <v>84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379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214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17 DECEMBRE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933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934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935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936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937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938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939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940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17 DECEMBRE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1460</v>
      </c>
      <c r="D17" s="26">
        <v>2050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585</v>
      </c>
      <c r="D18" s="30">
        <v>1655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17 DECEMBRE 2021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684</v>
      </c>
      <c r="B5" s="66" t="s">
        <v>1015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1016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1017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1018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1019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1020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1021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1022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1023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1025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1026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1027</v>
      </c>
      <c r="C16" s="67">
        <v>125</v>
      </c>
      <c r="D16" s="68">
        <v>125</v>
      </c>
    </row>
    <row r="17" spans="1:4" x14ac:dyDescent="0.25">
      <c r="A17" s="65" t="s">
        <v>719</v>
      </c>
      <c r="B17" s="69" t="s">
        <v>1028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1029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17 DECEMBRE 2021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723</v>
      </c>
      <c r="B33" s="69" t="s">
        <v>950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949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947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954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955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961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996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962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963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964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629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247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249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980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583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255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267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259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966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974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967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289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295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972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635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989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639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495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311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339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341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361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995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351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981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233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982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383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301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975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257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983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391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984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269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177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956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407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45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958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421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209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427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555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449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613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445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437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987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978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67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459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123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1004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109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561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467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992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479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487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994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283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997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77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531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1001</v>
      </c>
      <c r="C128" s="67">
        <v>75</v>
      </c>
      <c r="D128" s="68">
        <v>75</v>
      </c>
    </row>
    <row r="129" spans="1:4" x14ac:dyDescent="0.25">
      <c r="A129" s="65" t="s">
        <v>819</v>
      </c>
      <c r="B129" s="69" t="s">
        <v>619</v>
      </c>
      <c r="C129" s="67">
        <v>75</v>
      </c>
      <c r="D129" s="68">
        <v>75</v>
      </c>
    </row>
    <row r="130" spans="1:4" x14ac:dyDescent="0.25">
      <c r="A130" s="65" t="s">
        <v>820</v>
      </c>
      <c r="B130" s="69" t="s">
        <v>545</v>
      </c>
      <c r="C130" s="67">
        <v>75</v>
      </c>
      <c r="D130" s="68">
        <v>75</v>
      </c>
    </row>
    <row r="131" spans="1:4" x14ac:dyDescent="0.25">
      <c r="A131" s="65" t="s">
        <v>821</v>
      </c>
      <c r="B131" s="69" t="s">
        <v>245</v>
      </c>
      <c r="C131" s="67">
        <v>75</v>
      </c>
      <c r="D131" s="68">
        <v>75</v>
      </c>
    </row>
    <row r="132" spans="1:4" x14ac:dyDescent="0.25">
      <c r="A132" s="65" t="s">
        <v>822</v>
      </c>
      <c r="B132" s="69" t="s">
        <v>543</v>
      </c>
      <c r="C132" s="67">
        <v>75</v>
      </c>
      <c r="D132" s="68">
        <v>75</v>
      </c>
    </row>
    <row r="133" spans="1:4" x14ac:dyDescent="0.25">
      <c r="A133" s="65" t="s">
        <v>823</v>
      </c>
      <c r="B133" s="69" t="s">
        <v>49</v>
      </c>
      <c r="C133" s="67">
        <v>75</v>
      </c>
      <c r="D133" s="68">
        <v>75</v>
      </c>
    </row>
    <row r="134" spans="1:4" x14ac:dyDescent="0.25">
      <c r="A134" s="65" t="s">
        <v>824</v>
      </c>
      <c r="B134" s="69" t="s">
        <v>121</v>
      </c>
      <c r="C134" s="67">
        <v>75</v>
      </c>
      <c r="D134" s="68">
        <v>75</v>
      </c>
    </row>
    <row r="135" spans="1:4" x14ac:dyDescent="0.25">
      <c r="A135" s="65" t="s">
        <v>825</v>
      </c>
      <c r="B135" s="69" t="s">
        <v>125</v>
      </c>
      <c r="C135" s="67">
        <v>75</v>
      </c>
      <c r="D135" s="68">
        <v>75</v>
      </c>
    </row>
    <row r="136" spans="1:4" x14ac:dyDescent="0.25">
      <c r="A136" s="65" t="s">
        <v>826</v>
      </c>
      <c r="B136" s="69" t="s">
        <v>189</v>
      </c>
      <c r="C136" s="67">
        <v>75</v>
      </c>
      <c r="D136" s="68">
        <v>75</v>
      </c>
    </row>
    <row r="137" spans="1:4" x14ac:dyDescent="0.25">
      <c r="A137" s="65" t="s">
        <v>827</v>
      </c>
      <c r="B137" s="69" t="s">
        <v>193</v>
      </c>
      <c r="C137" s="67">
        <v>75</v>
      </c>
      <c r="D137" s="68">
        <v>75</v>
      </c>
    </row>
    <row r="138" spans="1:4" x14ac:dyDescent="0.25">
      <c r="A138" s="65" t="s">
        <v>828</v>
      </c>
      <c r="B138" s="69" t="s">
        <v>183</v>
      </c>
      <c r="C138" s="67">
        <v>75</v>
      </c>
      <c r="D138" s="68">
        <v>75</v>
      </c>
    </row>
    <row r="139" spans="1:4" x14ac:dyDescent="0.25">
      <c r="A139" s="65" t="s">
        <v>829</v>
      </c>
      <c r="B139" s="69" t="s">
        <v>581</v>
      </c>
      <c r="C139" s="67">
        <v>75</v>
      </c>
      <c r="D139" s="68">
        <v>75</v>
      </c>
    </row>
    <row r="140" spans="1:4" x14ac:dyDescent="0.25">
      <c r="A140" s="65" t="s">
        <v>830</v>
      </c>
      <c r="B140" s="69" t="s">
        <v>429</v>
      </c>
      <c r="C140" s="67">
        <v>75</v>
      </c>
      <c r="D140" s="68">
        <v>75</v>
      </c>
    </row>
    <row r="141" spans="1:4" x14ac:dyDescent="0.25">
      <c r="A141" s="65" t="s">
        <v>831</v>
      </c>
      <c r="B141" s="69" t="s">
        <v>43</v>
      </c>
      <c r="C141" s="67">
        <v>75</v>
      </c>
      <c r="D141" s="68">
        <v>75</v>
      </c>
    </row>
    <row r="142" spans="1:4" x14ac:dyDescent="0.25">
      <c r="A142" s="65" t="s">
        <v>832</v>
      </c>
      <c r="B142" s="69" t="s">
        <v>599</v>
      </c>
      <c r="C142" s="67">
        <v>75</v>
      </c>
      <c r="D142" s="68">
        <v>75</v>
      </c>
    </row>
    <row r="143" spans="1:4" x14ac:dyDescent="0.25">
      <c r="A143" s="65" t="s">
        <v>833</v>
      </c>
      <c r="B143" s="69" t="s">
        <v>605</v>
      </c>
      <c r="C143" s="67">
        <v>75</v>
      </c>
      <c r="D143" s="68">
        <v>75</v>
      </c>
    </row>
    <row r="144" spans="1:4" x14ac:dyDescent="0.25">
      <c r="A144" s="65" t="s">
        <v>834</v>
      </c>
      <c r="B144" s="69" t="s">
        <v>609</v>
      </c>
      <c r="C144" s="67">
        <v>75</v>
      </c>
      <c r="D144" s="68">
        <v>75</v>
      </c>
    </row>
    <row r="145" spans="1:4" x14ac:dyDescent="0.25">
      <c r="A145" s="65" t="s">
        <v>835</v>
      </c>
      <c r="B145" s="69" t="s">
        <v>287</v>
      </c>
      <c r="C145" s="67">
        <v>75</v>
      </c>
      <c r="D145" s="68">
        <v>75</v>
      </c>
    </row>
    <row r="146" spans="1:4" x14ac:dyDescent="0.25">
      <c r="A146" s="65" t="s">
        <v>836</v>
      </c>
      <c r="B146" s="69" t="s">
        <v>1009</v>
      </c>
      <c r="C146" s="67">
        <v>75</v>
      </c>
      <c r="D146" s="68">
        <v>75</v>
      </c>
    </row>
    <row r="147" spans="1:4" x14ac:dyDescent="0.25">
      <c r="A147" s="65" t="s">
        <v>837</v>
      </c>
      <c r="B147" s="69" t="s">
        <v>601</v>
      </c>
      <c r="C147" s="67">
        <v>75</v>
      </c>
      <c r="D147" s="68">
        <v>75</v>
      </c>
    </row>
    <row r="148" spans="1:4" x14ac:dyDescent="0.25">
      <c r="A148" s="65" t="s">
        <v>838</v>
      </c>
      <c r="B148" s="69" t="s">
        <v>625</v>
      </c>
      <c r="C148" s="67">
        <v>75</v>
      </c>
      <c r="D148" s="68">
        <v>75</v>
      </c>
    </row>
    <row r="149" spans="1:4" x14ac:dyDescent="0.25">
      <c r="A149" s="65" t="s">
        <v>839</v>
      </c>
      <c r="B149" s="69" t="s">
        <v>641</v>
      </c>
      <c r="C149" s="67">
        <v>75</v>
      </c>
      <c r="D149" s="68">
        <v>75</v>
      </c>
    </row>
    <row r="150" spans="1:4" x14ac:dyDescent="0.25">
      <c r="A150" s="65" t="s">
        <v>840</v>
      </c>
      <c r="B150" s="69" t="s">
        <v>633</v>
      </c>
      <c r="C150" s="67">
        <v>75</v>
      </c>
      <c r="D150" s="68">
        <v>75</v>
      </c>
    </row>
    <row r="151" spans="1:4" x14ac:dyDescent="0.25">
      <c r="A151" s="65" t="s">
        <v>841</v>
      </c>
      <c r="B151" s="69" t="s">
        <v>960</v>
      </c>
      <c r="C151" s="67">
        <v>75</v>
      </c>
      <c r="D151" s="68">
        <v>75</v>
      </c>
    </row>
    <row r="152" spans="1:4" x14ac:dyDescent="0.25">
      <c r="A152" s="65" t="s">
        <v>842</v>
      </c>
      <c r="B152" s="69" t="s">
        <v>631</v>
      </c>
      <c r="C152" s="67">
        <v>75</v>
      </c>
      <c r="D152" s="68">
        <v>75</v>
      </c>
    </row>
    <row r="153" spans="1:4" x14ac:dyDescent="0.25">
      <c r="A153" s="65" t="s">
        <v>843</v>
      </c>
      <c r="B153" s="69" t="s">
        <v>971</v>
      </c>
      <c r="C153" s="67">
        <v>75</v>
      </c>
      <c r="D153" s="68">
        <v>75</v>
      </c>
    </row>
    <row r="154" spans="1:4" x14ac:dyDescent="0.25">
      <c r="A154" s="65" t="s">
        <v>844</v>
      </c>
      <c r="B154" s="69" t="s">
        <v>649</v>
      </c>
      <c r="C154" s="67">
        <v>75</v>
      </c>
      <c r="D154" s="68">
        <v>75</v>
      </c>
    </row>
    <row r="155" spans="1:4" x14ac:dyDescent="0.25">
      <c r="A155" s="65" t="s">
        <v>845</v>
      </c>
      <c r="B155" s="69" t="s">
        <v>1012</v>
      </c>
      <c r="C155" s="67">
        <v>75</v>
      </c>
      <c r="D155" s="68">
        <v>75</v>
      </c>
    </row>
    <row r="156" spans="1:4" x14ac:dyDescent="0.25">
      <c r="A156" s="65" t="s">
        <v>846</v>
      </c>
      <c r="B156" s="69" t="s">
        <v>957</v>
      </c>
      <c r="C156" s="67">
        <v>75</v>
      </c>
      <c r="D156" s="68">
        <v>75</v>
      </c>
    </row>
    <row r="157" spans="1:4" x14ac:dyDescent="0.25">
      <c r="A157" s="65" t="s">
        <v>847</v>
      </c>
      <c r="B157" s="69" t="s">
        <v>1011</v>
      </c>
      <c r="C157" s="67">
        <v>75</v>
      </c>
      <c r="D157" s="68">
        <v>75</v>
      </c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activeCell="H17" sqref="H17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17 DECEMBRE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941</v>
      </c>
      <c r="B5" s="76">
        <v>0.03</v>
      </c>
      <c r="C5" s="77">
        <v>0</v>
      </c>
    </row>
    <row r="6" spans="1:3" x14ac:dyDescent="0.25">
      <c r="A6" s="84" t="s">
        <v>942</v>
      </c>
      <c r="B6" s="76">
        <v>0.9</v>
      </c>
      <c r="C6" s="77">
        <v>0.9</v>
      </c>
    </row>
    <row r="7" spans="1:3" x14ac:dyDescent="0.25">
      <c r="A7" s="84" t="s">
        <v>943</v>
      </c>
      <c r="B7" s="76">
        <v>1</v>
      </c>
      <c r="C7" s="77">
        <v>1</v>
      </c>
    </row>
    <row r="8" spans="1:3" x14ac:dyDescent="0.25">
      <c r="A8" s="84" t="s">
        <v>944</v>
      </c>
      <c r="B8" s="76">
        <v>0.9</v>
      </c>
      <c r="C8" s="77">
        <v>0.9</v>
      </c>
    </row>
    <row r="9" spans="1:3" x14ac:dyDescent="0.25">
      <c r="A9" s="84" t="s">
        <v>945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2021-12-16T14:45:26Z</dcterms:modified>
</cp:coreProperties>
</file>