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December 2021\2021-12-22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INTRA-MARCHANDISES'!$A$1:$D$157</definedName>
    <definedName name="_xlnm.Print_Area" localSheetId="11">'CAT SUR ACTIONS - INTERVALLES'!$A$1:$D$129</definedName>
    <definedName name="_xlnm.Print_Area" localSheetId="8">'FUTURES - INTER-COMMODITY'!$A$1:$C$9</definedName>
    <definedName name="_xlnm.Print_Area" localSheetId="7">'FUTURES - INTRA-COMMODITY'!$A$1:$D$157</definedName>
    <definedName name="_xlnm.Print_Area" localSheetId="1">'FUTURES - MARGIN INTERVALS'!$A$1:$D$30</definedName>
    <definedName name="_xlnm.Print_Area" localSheetId="9">'OPTIONS - INTERVALLES DE MARGE'!$A$1:$F$323</definedName>
    <definedName name="_xlnm.Print_Area" localSheetId="0">'OPTIONS - MARGIN INTERVALS'!$A$1:$F$323</definedName>
    <definedName name="_xlnm.Print_Area" localSheetId="2">'SHARE FUTURES - MARGIN INTERVAL'!$A$1:$D$129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<sst xmlns="http://schemas.openxmlformats.org/spreadsheetml/2006/main" count="2764" uniqueCount="1025">
  <si>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</si>
  <si>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</si>
  <si>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</si>
  <si>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</si>
  <si>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</si>
  <si>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</si>
  <si>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</si>
  <si>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</si>
  <si>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</si>
  <si>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</si>
  <si>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</si>
  <si>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</si>
  <si>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</si>
  <si>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</si>
  <si>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</si>
  <si>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</si>
  <si>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</si>
  <si>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</si>
  <si>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</si>
  <si>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</si>
  <si>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</si>
  <si>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</si>
  <si>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</si>
  <si>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</si>
  <si>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</si>
  <si>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</si>
  <si>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</si>
  <si>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</si>
  <si>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</si>
  <si>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</si>
  <si>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</si>
  <si>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</si>
  <si>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</si>
  <si>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</si>
  <si>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</si>
  <si>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</si>
  <si>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</si>
  <si>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</si>
  <si>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</si>
  <si>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22,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</si>
  <si>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</si>
  <si>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</si>
  <si>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</si>
  <si>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</si>
  <si>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</si>
  <si>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</si>
  <si>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</si>
  <si>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</si>
  <si>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</si>
  <si>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</si>
  <si>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</si>
  <si>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</si>
  <si>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</si>
  <si>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</si>
  <si>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</si>
  <si>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</si>
  <si>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</si>
  <si>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</si>
  <si>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</si>
  <si>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</si>
  <si>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</si>
  <si>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</si>
  <si>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</si>
  <si>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</si>
  <si>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</si>
  <si>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</si>
  <si>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</si>
  <si>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</si>
  <si>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</si>
  <si>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</si>
  <si>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</si>
  <si>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</si>
  <si>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</si>
  <si>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</si>
  <si>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</si>
  <si>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</si>
  <si>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</si>
  <si>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</si>
  <si>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</si>
  <si>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</si>
  <si>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</si>
  <si>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</si>
  <si>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</si>
  <si>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</si>
  <si>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</si>
  <si>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</si>
  <si>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</si>
  <si>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</si>
  <si>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</si>
  <si>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</si>
  <si>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</si>
  <si>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</si>
  <si>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</si>
  <si>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</si>
  <si>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</si>
  <si>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</si>
  <si>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</si>
  <si>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</si>
  <si>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</si>
  <si>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</si>
  <si>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</si>
  <si>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</si>
  <si>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</si>
  <si>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</si>
  <si>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</si>
  <si>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</si>
  <si>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</si>
  <si>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</si>
  <si>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</si>
  <si>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</si>
  <si>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</si>
  <si>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</si>
  <si>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</si>
  <si>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</si>
  <si>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</si>
  <si>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</si>
  <si>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</si>
  <si>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</si>
  <si>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</si>
  <si>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</si>
  <si>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</si>
  <si>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</si>
  <si>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</si>
  <si>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</si>
  <si>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</si>
  <si>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</si>
  <si>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</si>
  <si>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</si>
  <si>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</si>
  <si>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</si>
  <si>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</si>
  <si>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</si>
  <si>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</si>
  <si>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</si>
  <si>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</si>
  <si>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</si>
  <si>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</si>
  <si>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</si>
  <si>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</si>
  <si>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</si>
  <si>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</si>
  <si>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</si>
  <si>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</si>
  <si>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</si>
  <si>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</si>
  <si>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</si>
  <si>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</si>
  <si>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</si>
  <si>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</si>
  <si>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</si>
  <si>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</si>
  <si>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</si>
  <si>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</si>
  <si>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</si>
  <si>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</si>
  <si>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</si>
  <si>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</si>
  <si>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</si>
  <si>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</si>
  <si>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</si>
  <si>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</si>
  <si>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</si>
  <si>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</si>
  <si>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</si>
  <si>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</si>
  <si>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</si>
  <si>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</si>
  <si>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</si>
  <si>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</si>
  <si>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</si>
  <si>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</si>
  <si>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</si>
  <si>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</si>
  <si>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</si>
  <si>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</si>
  <si>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</si>
  <si>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</si>
  <si>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</si>
  <si>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</si>
  <si>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</si>
  <si>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</si>
  <si>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</si>
  <si>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</si>
  <si>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</si>
  <si>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</si>
  <si>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</si>
  <si>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</si>
  <si>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</si>
  <si>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</si>
  <si>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</si>
  <si>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</si>
  <si>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</si>
  <si>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</si>
  <si>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</si>
  <si>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</si>
  <si>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</si>
  <si>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</si>
  <si>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</si>
  <si>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</si>
  <si>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</si>
  <si>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</si>
  <si>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</si>
  <si>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</si>
  <si>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</si>
  <si>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</si>
  <si>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</si>
  <si>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</si>
  <si>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</si>
  <si>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</si>
  <si>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</si>
  <si>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</si>
  <si>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</si>
  <si>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</si>
  <si>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</si>
  <si>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</si>
  <si>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</si>
  <si>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</si>
  <si>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</si>
  <si>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</si>
  <si>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</si>
  <si>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</si>
  <si>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</si>
  <si>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</si>
  <si>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</si>
  <si>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</si>
  <si>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</si>
  <si>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</si>
  <si>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</si>
  <si>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</si>
  <si>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</si>
  <si>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</si>
  <si>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</si>
  <si>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</si>
  <si>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</si>
  <si>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</si>
  <si>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</si>
  <si>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</si>
  <si>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</si>
  <si>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</si>
  <si>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</si>
  <si>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</si>
  <si>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</si>
  <si>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</si>
  <si>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</si>
  <si>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</si>
  <si>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</si>
  <si>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</si>
  <si>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</si>
  <si>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</si>
  <si>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</si>
  <si>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</si>
  <si>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</si>
  <si>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</si>
  <si>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</si>
  <si>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</si>
  <si>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</si>
  <si>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</si>
  <si>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</si>
  <si>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</si>
  <si>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</si>
  <si>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</si>
  <si>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</si>
  <si>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</si>
  <si>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</si>
  <si>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</si>
  <si>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</si>
  <si>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</si>
  <si>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</si>
  <si>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</si>
  <si>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</si>
  <si>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</si>
  <si>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</si>
  <si>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</si>
  <si>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</si>
  <si>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</si>
  <si>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</si>
  <si>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</si>
  <si>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</si>
  <si>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</si>
  <si>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</si>
  <si>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</si>
  <si>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</si>
  <si>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</si>
  <si>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</si>
  <si>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</si>
  <si>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</si>
  <si>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</si>
  <si>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</si>
  <si>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</si>
  <si>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</si>
  <si>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</si>
  <si>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</si>
  <si>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</si>
  <si>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</si>
  <si>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</si>
  <si>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</si>
  <si>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</si>
  <si>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</si>
  <si>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</si>
  <si>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</si>
  <si>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</si>
  <si>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</si>
  <si>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</si>
  <si>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</si>
  <si>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</si>
  <si>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</si>
  <si>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</si>
  <si>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</si>
  <si>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</si>
  <si>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</si>
  <si>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</si>
  <si>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</si>
  <si>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</si>
  <si>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</si>
  <si>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</si>
  <si>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</si>
  <si>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</si>
  <si>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</si>
  <si>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</si>
  <si>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</si>
  <si>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</si>
  <si>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</si>
  <si>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</si>
  <si>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</si>
  <si>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</si>
  <si>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</si>
  <si>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</si>
  <si>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</si>
  <si>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</si>
  <si>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</si>
  <si>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</si>
  <si>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</si>
  <si>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</si>
  <si>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</si>
  <si>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</si>
  <si>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</si>
  <si>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</si>
  <si>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</si>
  <si>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</si>
  <si>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</si>
  <si>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</si>
  <si>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</si>
  <si>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</si>
  <si>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</si>
  <si>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</si>
  <si>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</si>
  <si>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</si>
  <si>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</si>
  <si>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</si>
  <si>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</si>
  <si>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</si>
  <si>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</si>
  <si>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</si>
  <si>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</si>
  <si>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</si>
  <si>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</si>
  <si>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</si>
  <si>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</si>
  <si>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</si>
  <si>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</si>
  <si>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</si>
  <si>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</si>
  <si>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</si>
  <si>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</si>
  <si>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</si>
  <si>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</si>
  <si>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</si>
  <si>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</si>
  <si>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</si>
  <si>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</si>
  <si>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</si>
  <si>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</si>
  <si>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</si>
  <si>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</si>
  <si>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</si>
  <si>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</si>
  <si>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</si>
  <si>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</si>
  <si>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</si>
  <si>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</si>
  <si>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</si>
  <si>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</si>
  <si>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</si>
  <si>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</si>
  <si>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</si>
  <si>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</si>
  <si>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</si>
  <si>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</si>
  <si>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</si>
  <si>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</si>
  <si>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</si>
  <si>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</si>
  <si>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</si>
  <si>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</si>
  <si>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</si>
  <si>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</si>
  <si>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</si>
  <si>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</si>
  <si>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</si>
  <si>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</si>
  <si>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</si>
  <si>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</si>
  <si>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</si>
  <si>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</si>
  <si>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</si>
  <si>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</si>
  <si>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</si>
  <si>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</si>
  <si>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</si>
  <si>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</si>
  <si>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</si>
  <si>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</si>
  <si>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</si>
  <si>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</si>
  <si>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</si>
  <si>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</si>
  <si>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</si>
  <si>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</si>
  <si>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</si>
  <si>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</si>
  <si>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</si>
  <si>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</si>
  <si>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</si>
  <si>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</si>
  <si>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</si>
  <si>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</si>
  <si>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</si>
  <si>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</si>
  <si>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</si>
  <si>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</si>
  <si>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</si>
  <si>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</si>
  <si>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</si>
  <si>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</si>
  <si>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</si>
  <si>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</si>
  <si>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</si>
  <si>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</si>
  <si>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</si>
  <si>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</si>
  <si>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</si>
  <si>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</si>
  <si>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</si>
  <si>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</si>
  <si>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</si>
  <si>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</si>
  <si>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</si>
  <si>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</si>
  <si>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</si>
  <si>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</si>
  <si>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</si>
  <si>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</si>
  <si>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</si>
  <si>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</si>
  <si>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</si>
  <si>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</si>
  <si>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</si>
  <si>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</si>
  <si>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</si>
  <si>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</si>
  <si>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</si>
  <si>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</si>
  <si>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</si>
  <si>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</si>
  <si>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</si>
  <si>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</si>
  <si>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</si>
  <si>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</si>
  <si>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</si>
  <si>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</si>
  <si>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</si>
  <si>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</si>
  <si>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</si>
  <si>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</si>
  <si>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</si>
  <si>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</si>
  <si>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</si>
  <si>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</si>
  <si>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</si>
  <si>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</si>
  <si>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</si>
  <si>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</si>
  <si>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</si>
  <si>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</si>
  <si>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</si>
  <si>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</si>
  <si>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</si>
  <si>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</si>
  <si>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</si>
  <si>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</si>
  <si>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Sienna Senior Living Inc.  (Converge)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</si>
  <si>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</si>
  <si>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</si>
  <si>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</si>
  <si>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</si>
  <si>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</si>
  <si>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</si>
  <si>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</si>
  <si>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</si>
  <si>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</si>
  <si>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</si>
  <si>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</si>
  <si>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</si>
  <si>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</si>
  <si>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</si>
  <si>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</si>
  <si>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</si>
  <si>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</si>
  <si>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</si>
  <si>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</si>
  <si>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</si>
  <si>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</si>
  <si>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</si>
  <si>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</si>
  <si>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</si>
  <si>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</si>
  <si>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</si>
  <si>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</si>
  <si>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</si>
  <si>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</si>
  <si>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</si>
  <si>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</si>
  <si>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</si>
  <si>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</si>
  <si>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</si>
  <si>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</si>
  <si>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</si>
  <si>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</si>
  <si>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</si>
  <si>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</si>
  <si>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</si>
  <si>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</si>
  <si>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</si>
  <si>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</si>
  <si>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</si>
  <si>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</si>
  <si>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</si>
  <si>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</si>
  <si>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</si>
  <si>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</si>
  <si>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</si>
  <si>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</si>
  <si>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</si>
  <si>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</si>
  <si>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</si>
  <si>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</si>
  <si>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</si>
  <si>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</si>
  <si>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</si>
  <si>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</si>
  <si>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</si>
  <si>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</si>
  <si>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</si>
  <si>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</si>
  <si>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</si>
  <si>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</si>
  <si>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</si>
  <si>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</si>
  <si>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</si>
  <si>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</si>
  <si>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</si>
  <si>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</si>
  <si>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</si>
  <si>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</si>
  <si>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</si>
  <si>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</si>
  <si>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</si>
  <si>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</si>
  <si>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</si>
  <si>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</si>
  <si>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</si>
  <si>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</si>
  <si>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</si>
  <si>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</si>
  <si>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</si>
  <si>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</si>
  <si>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</si>
  <si>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</si>
  <si>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</si>
  <si>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</si>
  <si>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</si>
  <si>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</si>
  <si>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</si>
  <si>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</si>
  <si>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</si>
  <si>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</si>
  <si>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</si>
  <si>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</si>
  <si>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</si>
  <si>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</si>
  <si>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</si>
  <si>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</si>
  <si>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</si>
  <si>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</si>
  <si>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</si>
  <si>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</si>
  <si>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</si>
  <si>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</si>
  <si>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</si>
  <si>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</si>
  <si>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</si>
  <si>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</si>
  <si>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</si>
  <si>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</si>
  <si>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</si>
  <si>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</si>
  <si>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</si>
  <si>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</si>
  <si>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</si>
  <si>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</si>
  <si>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</si>
  <si>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</si>
  <si>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</si>
  <si>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</si>
  <si>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</si>
  <si>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</si>
  <si>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</si>
  <si>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</si>
  <si>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</si>
  <si>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</si>
  <si>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</si>
  <si>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</si>
  <si>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</si>
  <si>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</si>
  <si>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</si>
  <si>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</si>
  <si>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</si>
  <si>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</si>
  <si>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</si>
  <si>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</si>
  <si>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</si>
  <si>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</si>
  <si>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</si>
  <si>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</si>
  <si>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</si>
  <si>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</si>
  <si>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</si>
  <si>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</si>
  <si>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</si>
  <si>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</si>
  <si>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</si>
  <si>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</si>
  <si>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</si>
  <si>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</si>
  <si>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</si>
  <si>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</si>
  <si>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</si>
  <si>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</si>
  <si>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</si>
  <si>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</si>
  <si>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</si>
  <si>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</si>
  <si>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</si>
  <si>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</si>
  <si>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</si>
  <si>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</si>
  <si>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</si>
  <si>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</si>
  <si>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</si>
  <si>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</si>
  <si>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</si>
  <si>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</si>
  <si>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</si>
  <si>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</si>
  <si>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</si>
  <si>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</si>
  <si>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</si>
  <si>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</si>
  <si>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</si>
  <si>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</si>
  <si>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</si>
  <si>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</si>
  <si>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</si>
  <si>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</si>
  <si>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</si>
  <si>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</si>
  <si>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</si>
  <si>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</si>
  <si>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</si>
  <si>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</si>
  <si>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</si>
  <si>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</si>
  <si>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</si>
  <si>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</si>
  <si>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</si>
  <si>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</si>
  <si>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</si>
  <si>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</si>
  <si>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</si>
  <si>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</si>
  <si>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</si>
  <si>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</si>
  <si>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</si>
  <si>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</si>
  <si>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</si>
  <si>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</si>
  <si>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</si>
  <si>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</si>
  <si>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</si>
  <si>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</si>
  <si>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</si>
  <si>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</si>
  <si>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</si>
  <si>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</si>
  <si>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</si>
  <si>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</si>
  <si>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</si>
  <si>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</si>
  <si>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</si>
  <si>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</si>
  <si>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</si>
  <si>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</si>
  <si>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</si>
  <si>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</si>
  <si>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</si>
  <si>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</si>
  <si>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</si>
  <si>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</si>
  <si>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</si>
  <si>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</si>
  <si>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</si>
  <si>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</si>
  <si>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</si>
  <si>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</si>
  <si>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</si>
  <si>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</si>
  <si>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</si>
  <si>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</si>
  <si>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</si>
  <si>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</si>
  <si>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</si>
  <si>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</si>
  <si>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</si>
  <si>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</si>
  <si>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</si>
  <si>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</si>
  <si>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</si>
  <si>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</si>
  <si>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</si>
  <si>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</si>
  <si>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</si>
  <si>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</si>
  <si>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</si>
  <si>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</si>
  <si>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</si>
  <si>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</si>
  <si>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</si>
  <si>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</si>
  <si>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</si>
  <si>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</si>
  <si>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</si>
  <si>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</si>
  <si>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</si>
  <si>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</si>
  <si>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</si>
  <si>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</si>
  <si>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</si>
  <si>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</si>
  <si>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</si>
  <si>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</si>
  <si>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</si>
  <si>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</si>
  <si>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</si>
  <si>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</si>
  <si>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</si>
  <si>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</si>
  <si>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</si>
  <si>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</si>
  <si>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</si>
  <si>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</si>
  <si>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</si>
  <si>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</si>
  <si>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</si>
  <si>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</si>
  <si>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</si>
  <si>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</si>
  <si>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</si>
  <si>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</si>
  <si>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</si>
  <si>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</si>
  <si>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</si>
  <si>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</si>
  <si>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</si>
  <si>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</si>
  <si>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</si>
  <si>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</si>
  <si>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</si>
  <si>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</si>
  <si>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</si>
  <si>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</si>
  <si>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</si>
  <si>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</si>
  <si>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</si>
  <si>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</si>
  <si>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</si>
  <si>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</si>
  <si>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</si>
  <si>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</si>
  <si>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</si>
  <si>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</si>
  <si>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</si>
  <si>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</si>
  <si>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</si>
  <si>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</si>
  <si>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</si>
  <si>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</si>
  <si>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</si>
  <si>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</si>
  <si>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</si>
  <si>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</si>
  <si>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</si>
  <si>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</si>
  <si>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</si>
  <si>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</si>
  <si>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</si>
  <si>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</si>
  <si>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</si>
  <si>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</si>
  <si>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</si>
  <si>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</si>
  <si>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</si>
  <si>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</si>
  <si>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</si>
  <si>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</si>
  <si>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</si>
  <si>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</si>
  <si>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</si>
  <si>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</si>
  <si>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</si>
  <si>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</si>
  <si>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</si>
  <si>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</si>
  <si>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</si>
  <si>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</si>
  <si>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</si>
  <si>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</si>
  <si>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</si>
  <si>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</si>
  <si>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</si>
  <si>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</si>
  <si>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</si>
  <si>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</si>
  <si>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</si>
  <si>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</si>
  <si>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</si>
  <si>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</si>
  <si>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</si>
  <si>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</si>
  <si>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</si>
  <si>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</si>
  <si>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</si>
  <si>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</si>
  <si>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</si>
  <si>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</si>
  <si>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</si>
  <si>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</si>
  <si>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</si>
  <si>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</si>
  <si>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</si>
  <si>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</si>
  <si>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</si>
  <si>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</si>
  <si>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</si>
  <si>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</si>
  <si>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</si>
  <si>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</si>
  <si>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</si>
  <si>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</si>
  <si>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</si>
  <si>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</si>
  <si>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</si>
  <si>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</si>
  <si>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</si>
  <si>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</si>
  <si>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</si>
  <si>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</si>
  <si>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</si>
  <si>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</si>
  <si>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</si>
  <si>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</si>
  <si>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</si>
  <si>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</si>
  <si>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</si>
  <si>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</si>
  <si>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</si>
  <si>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</si>
  <si>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</si>
  <si>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</si>
  <si>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</si>
  <si>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</si>
  <si>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</si>
  <si>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</si>
  <si>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</si>
  <si>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</si>
  <si>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</si>
  <si>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</si>
  <si>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</si>
  <si>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</si>
  <si>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</si>
  <si>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</si>
  <si>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</si>
  <si>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</si>
  <si>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</si>
  <si>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</si>
  <si>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</si>
  <si>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</si>
  <si>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</si>
  <si>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</si>
  <si>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</si>
  <si>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</si>
  <si>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</si>
  <si>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</si>
  <si>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</si>
  <si>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</si>
  <si>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</si>
  <si>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</si>
  <si>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</si>
  <si>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</si>
  <si>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</si>
  <si>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</si>
  <si>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</si>
  <si>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</si>
  <si>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</si>
  <si>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</si>
  <si>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</si>
  <si>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</si>
  <si>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</si>
  <si>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</si>
  <si>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</si>
  <si>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</si>
  <si>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</si>
  <si>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</si>
  <si>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</si>
  <si>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</si>
  <si>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</si>
  <si>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</si>
  <si>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</si>
  <si>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</si>
  <si>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</si>
  <si>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</si>
  <si>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</si>
  <si>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</si>
  <si>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</si>
  <si>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22 DECEMBRE 2021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</si>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</sst>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6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22,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0.11313175536349943</v>
      </c>
      <c r="D5" s="40">
        <v>0.11282925457759625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0.15657754731569232</v>
      </c>
      <c r="D6" s="45">
        <v>0.15628932874030421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0.28654333940553989</v>
      </c>
      <c r="D7" s="50">
        <v>0.28627848727445482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0.332272629485871</v>
      </c>
      <c r="D8" s="50">
        <v>0.33213071675936501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6.0594699581161392E-2</v>
      </c>
      <c r="D9" s="50">
        <v>6.0434915855336092E-2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0.17532358929383043</v>
      </c>
      <c r="D10" s="50">
        <v>0.17479747688554101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0.10527970551846676</v>
      </c>
      <c r="D11" s="50">
        <v>0.10560175616481217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0.12866691011722414</v>
      </c>
      <c r="D12" s="50">
        <v>0.1287938973623271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0.17336051026157651</v>
      </c>
      <c r="D13" s="50">
        <v>0.17285289784506519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0.10876150391255394</v>
      </c>
      <c r="D14" s="50">
        <v>0.10847090418089504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0.10890861138012006</v>
      </c>
      <c r="D15" s="50">
        <v>0.10878049746744764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6.8209651163799637E-2</v>
      </c>
      <c r="D16" s="50">
        <v>6.8207671715222129E-2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7.8480810333658405E-2</v>
      </c>
      <c r="D17" s="50">
        <v>7.9717423940729296E-2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8.9040229731097403E-2</v>
      </c>
      <c r="D18" s="50">
        <v>8.9024322664361347E-2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0.10593833245769795</v>
      </c>
      <c r="D19" s="50">
        <v>0.10568969347767931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0.11588593788967111</v>
      </c>
      <c r="D20" s="50">
        <v>0.11576959891692357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0.34679841590155114</v>
      </c>
      <c r="D21" s="50">
        <v>0.34983983390793094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0.13598820155954416</v>
      </c>
      <c r="D22" s="50">
        <v>0.13590236047911755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7.9142887994540015E-2</v>
      </c>
      <c r="D23" s="50">
        <v>7.8983678736178772E-2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0.10275992757236276</v>
      </c>
      <c r="D24" s="50">
        <v>0.10274954609569528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0.33900000000000002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8.7554330157426197E-2</v>
      </c>
      <c r="D26" s="50">
        <v>8.7607991802191254E-2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8.0201160977591862E-2</v>
      </c>
      <c r="D27" s="50">
        <v>8.0044582674000192E-2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7.2170408014287257E-2</v>
      </c>
      <c r="D28" s="50">
        <v>7.2167612207553064E-2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8.3204760050476501E-2</v>
      </c>
      <c r="D29" s="50">
        <v>8.318475741517567E-2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0.19052004013381779</v>
      </c>
      <c r="D30" s="50">
        <v>0.1899698546051139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0.16118419741506129</v>
      </c>
      <c r="D31" s="50">
        <v>0.16245350938812125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8.7285494320537033E-2</v>
      </c>
      <c r="D32" s="50">
        <v>8.7518145768854111E-2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5.189790482965579E-2</v>
      </c>
      <c r="D33" s="50">
        <v>5.1792394672129045E-2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9.5168655947122954E-2</v>
      </c>
      <c r="D34" s="50">
        <v>9.5168259525512222E-2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7.096554203501601E-2</v>
      </c>
      <c r="D35" s="50">
        <v>7.1440801266081724E-2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7.0507550221551696E-2</v>
      </c>
      <c r="D36" s="50">
        <v>7.0936475155560216E-2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0.10382935642705432</v>
      </c>
      <c r="D37" s="50">
        <v>0.10377269496555534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0.13702178168007811</v>
      </c>
      <c r="D38" s="50">
        <v>0.13700891993174527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8.6170987432658039E-2</v>
      </c>
      <c r="D39" s="50">
        <v>8.6095066150524521E-2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0.15396751501636086</v>
      </c>
      <c r="D40" s="50">
        <v>0.15346859899988813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0.19535588316388794</v>
      </c>
      <c r="D41" s="50">
        <v>0.1954826247364824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0.10223057998453949</v>
      </c>
      <c r="D42" s="50">
        <v>0.10195299158737572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6.7196383624690895E-2</v>
      </c>
      <c r="D43" s="50">
        <v>6.7672954754564196E-2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6.0064358734291494E-2</v>
      </c>
      <c r="D44" s="50">
        <v>5.9977670738923454E-2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0.29276987766189078</v>
      </c>
      <c r="D45" s="50">
        <v>0.2925886633130399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0.29276987766189078</v>
      </c>
      <c r="D46" s="50">
        <v>0.2925886633130399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0.29276987766189078</v>
      </c>
      <c r="D47" s="50">
        <v>0.2925886633130399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0.16020625881072925</v>
      </c>
      <c r="D48" s="50">
        <v>0.16058972765209156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0.1431745395254275</v>
      </c>
      <c r="D49" s="50">
        <v>0.14315394571073503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0.10095339795990063</v>
      </c>
      <c r="D50" s="50">
        <v>0.10085968943966409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5.961609990414557E-2</v>
      </c>
      <c r="D51" s="50">
        <v>5.9956237505872284E-2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0.10453902980092097</v>
      </c>
      <c r="D52" s="50">
        <v>0.10490913477069763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5.9377588938241126E-2</v>
      </c>
      <c r="D53" s="50">
        <v>5.937379003691827E-2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7.4579495696074333E-2</v>
      </c>
      <c r="D54" s="50">
        <v>7.4572222120577805E-2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0.15323675613019111</v>
      </c>
      <c r="D55" s="50">
        <v>0.15239997326949578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0.11131173695304808</v>
      </c>
      <c r="D56" s="50">
        <v>0.11126592524264084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0.10964557127183759</v>
      </c>
      <c r="D57" s="50">
        <v>0.10964030447074534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0.21185553144365254</v>
      </c>
      <c r="D58" s="50">
        <v>0.21140406570558917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0.11997356287730199</v>
      </c>
      <c r="D59" s="50">
        <v>0.12016238905983337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0.1058532534183336</v>
      </c>
      <c r="D60" s="50">
        <v>0.10578119865054973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5.3569938172323139E-2</v>
      </c>
      <c r="D61" s="58">
        <v>5.3566867405741014E-2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0.24016329484301244</v>
      </c>
      <c r="D62" s="58">
        <v>0.24011906510496761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7.9296803473144495E-2</v>
      </c>
      <c r="D63" s="58">
        <v>7.9442950187829015E-2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0.20774266754749232</v>
      </c>
      <c r="D64" s="58">
        <v>0.20699482671160213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8.8303059549352053E-2</v>
      </c>
      <c r="D65" s="58">
        <v>8.8019494543367965E-2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0.1372095129080772</v>
      </c>
      <c r="D66" s="58">
        <v>0.13761765793666764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6.4737358073114232E-2</v>
      </c>
      <c r="D67" s="50">
        <v>6.4595964353731772E-2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0.12243138175508998</v>
      </c>
      <c r="D68" s="50">
        <v>0.1221090229121824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6.4218784202124859E-2</v>
      </c>
      <c r="D69" s="50">
        <v>6.8243272820106296E-2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7.783572130496913E-2</v>
      </c>
      <c r="D70" s="50">
        <v>7.7838931295875866E-2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0.15608738583685033</v>
      </c>
      <c r="D71" s="50">
        <v>0.15548635076507766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6.5396470926920913E-2</v>
      </c>
      <c r="D72" s="50">
        <v>6.5380088885497595E-2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0.19445269189443179</v>
      </c>
      <c r="D73" s="50">
        <v>0.19445283998120982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6.1499480862371864E-2</v>
      </c>
      <c r="D74" s="50">
        <v>6.1569284162687143E-2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0.15743823642736055</v>
      </c>
      <c r="D75" s="50">
        <v>0.15743039470843778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9.1226701200236404E-2</v>
      </c>
      <c r="D76" s="50">
        <v>9.1547572396072474E-2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6.8200334417597167E-2</v>
      </c>
      <c r="D77" s="50">
        <v>6.8006604575528512E-2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0.18232932538080945</v>
      </c>
      <c r="D78" s="50">
        <v>0.18241982903678666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5.5474427864705397E-2</v>
      </c>
      <c r="D79" s="50">
        <v>5.5357389937177828E-2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8.1310871896992168E-2</v>
      </c>
      <c r="D80" s="50">
        <v>8.1205139991055747E-2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0.1594812228140367</v>
      </c>
      <c r="D81" s="50">
        <v>0.15907291275225471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0.11384416031416242</v>
      </c>
      <c r="D82" s="50">
        <v>0.11386788394520558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8.2571642716099541E-2</v>
      </c>
      <c r="D83" s="50">
        <v>8.2665599924733754E-2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0.21716287621177846</v>
      </c>
      <c r="D84" s="50">
        <v>0.21717792892168719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9.491426811841816E-2</v>
      </c>
      <c r="D85" s="50">
        <v>9.6458305118579946E-2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7.055184728479065E-2</v>
      </c>
      <c r="D86" s="50">
        <v>7.1034120110522597E-2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0.16252412191847593</v>
      </c>
      <c r="D87" s="50">
        <v>0.16252182694506204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6.1509994360446886E-2</v>
      </c>
      <c r="D88" s="50">
        <v>6.1510711344558912E-2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0.10978438529441634</v>
      </c>
      <c r="D89" s="50">
        <v>0.10956473935089064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0.15161534556681402</v>
      </c>
      <c r="D90" s="50">
        <v>0.15160604262596158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9.0661048601688332E-2</v>
      </c>
      <c r="D91" s="50">
        <v>9.0685961481178898E-2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8.1563100834807584E-2</v>
      </c>
      <c r="D92" s="50">
        <v>8.1310049627507375E-2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0.29276987766189078</v>
      </c>
      <c r="D93" s="50">
        <v>0.2925886633130399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0.10986246234681477</v>
      </c>
      <c r="D94" s="50">
        <v>0.10983230886462245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0.17433749774623394</v>
      </c>
      <c r="D95" s="50">
        <v>0.17432048184318674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0.14738044827804142</v>
      </c>
      <c r="D96" s="50">
        <v>0.14737231373896847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0.11286805236213222</v>
      </c>
      <c r="D97" s="50">
        <v>0.11287512279065978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0.22141088825671232</v>
      </c>
      <c r="D98" s="50">
        <v>0.22030389087314967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0.27345270502564517</v>
      </c>
      <c r="D99" s="50">
        <v>0.27353784773886897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0.15057260876096515</v>
      </c>
      <c r="D100" s="50">
        <v>0.1505707400750424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4.3062171843929395E-2</v>
      </c>
      <c r="D101" s="50">
        <v>4.2963587057085209E-2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6.462970675747931E-2</v>
      </c>
      <c r="D102" s="50">
        <v>6.4631581052122467E-2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6.0304937298026912E-2</v>
      </c>
      <c r="D103" s="50">
        <v>6.0302042626350749E-2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0.17968061842385433</v>
      </c>
      <c r="D104" s="50">
        <v>0.17962582716087877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0.14688893685227544</v>
      </c>
      <c r="D105" s="50">
        <v>0.14636102450511193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0.18184659295759684</v>
      </c>
      <c r="D106" s="50">
        <v>0.18249599317441448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0.29276987766189078</v>
      </c>
      <c r="D107" s="50">
        <v>0.2925886633130399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0.29276987766189078</v>
      </c>
      <c r="D108" s="50">
        <v>0.2925886633130399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0.29276987766189078</v>
      </c>
      <c r="D109" s="50">
        <v>0.2925886633130399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0.29276987766189078</v>
      </c>
      <c r="D110" s="50">
        <v>0.2925886633130399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9.5173257050163551E-2</v>
      </c>
      <c r="D111" s="50">
        <v>9.4982290656745003E-2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5.9820579339363904E-2</v>
      </c>
      <c r="D112" s="50">
        <v>6.0155732635718225E-2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0.17221107767928215</v>
      </c>
      <c r="D113" s="50">
        <v>0.17173492027740717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9.3057272048758272E-2</v>
      </c>
      <c r="D114" s="50">
        <v>9.2748070975471678E-2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0.183451072562412</v>
      </c>
      <c r="D115" s="50">
        <v>0.1834950325768443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0.16248752257476651</v>
      </c>
      <c r="D116" s="50">
        <v>0.16199208249318009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0.11762689324317079</v>
      </c>
      <c r="D117" s="50">
        <v>0.11726328316962208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4.7784483168197271E-2</v>
      </c>
      <c r="D118" s="50">
        <v>4.7699626259670183E-2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8.5428780190012182E-2</v>
      </c>
      <c r="D119" s="50">
        <v>8.5359995926212628E-2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0.19525563621474823</v>
      </c>
      <c r="D120" s="50">
        <v>0.20745871630916712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9.9658381156366063E-2</v>
      </c>
      <c r="D121" s="50">
        <v>9.9332927220472753E-2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0.10754550463473964</v>
      </c>
      <c r="D122" s="50">
        <v>0.10747983742800088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6.4422148072988336E-2</v>
      </c>
      <c r="D123" s="50">
        <v>6.4228442410723702E-2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0.12975040134719795</v>
      </c>
      <c r="D124" s="50">
        <v>0.13013292879651395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0.39546967713828735</v>
      </c>
      <c r="D125" s="50">
        <v>0.39529442658401825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0.15148058032325637</v>
      </c>
      <c r="D126" s="50">
        <v>0.15147257311133874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8.0564024633850373E-2</v>
      </c>
      <c r="D127" s="50">
        <v>8.0743682108665477E-2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6.2826053314581409E-2</v>
      </c>
      <c r="D128" s="50">
        <v>6.292676876447216E-2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4.1406237231205074E-2</v>
      </c>
      <c r="D129" s="50">
        <v>4.1395591749420049E-2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0.17547810953961046</v>
      </c>
      <c r="D130" s="50">
        <v>0.17524359413846047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0.10493810303971331</v>
      </c>
      <c r="D131" s="50">
        <v>0.10493630216007707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0.28719919714469228</v>
      </c>
      <c r="D132" s="50">
        <v>0.28711169682886684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0.21154403180843223</v>
      </c>
      <c r="D133" s="50">
        <v>0.21084447709787807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0.20011265120469959</v>
      </c>
      <c r="D134" s="50">
        <v>0.19941385109028445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0.16644009057774395</v>
      </c>
      <c r="D135" s="50">
        <v>0.16671708474776586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0.29833216390661632</v>
      </c>
      <c r="D136" s="50">
        <v>0.29829219731391809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0.29473907301073415</v>
      </c>
      <c r="D137" s="50">
        <v>0.29471951237972738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0.21691305826037927</v>
      </c>
      <c r="D138" s="50">
        <v>0.21673146712980623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3.0814947628144459E-2</v>
      </c>
      <c r="D139" s="50">
        <v>3.0765843470157522E-2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0.10048289955687706</v>
      </c>
      <c r="D140" s="50">
        <v>0.10144316916682677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0.50028168038965393</v>
      </c>
      <c r="D141" s="50">
        <v>0.4999352846252032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0.17766646962136873</v>
      </c>
      <c r="D142" s="50">
        <v>0.17765102050440318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4.8545670280931777E-2</v>
      </c>
      <c r="D143" s="50">
        <v>4.8638258391714408E-2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7.8945540186345198E-2</v>
      </c>
      <c r="D144" s="50">
        <v>7.9305085375816972E-2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5.632704945595815E-2</v>
      </c>
      <c r="D145" s="50">
        <v>5.6331274969597445E-2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0.13230173925159308</v>
      </c>
      <c r="D146" s="50">
        <v>0.13239843901951828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6.7340851452203393E-2</v>
      </c>
      <c r="D147" s="50">
        <v>6.8306905036871202E-2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0.15284830582064787</v>
      </c>
      <c r="D148" s="50">
        <v>0.15284971936595998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0.10497083063629742</v>
      </c>
      <c r="D149" s="50">
        <v>0.10464332241350958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0.11520395527113717</v>
      </c>
      <c r="D150" s="50">
        <v>0.11490382457927989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9.1830189532354292E-2</v>
      </c>
      <c r="D151" s="50">
        <v>9.1835938416967314E-2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0.13601562172307841</v>
      </c>
      <c r="D152" s="50">
        <v>0.13583949719370084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0.18962868074295131</v>
      </c>
      <c r="D153" s="50">
        <v>0.18932356254713981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0.14464389041837172</v>
      </c>
      <c r="D154" s="50">
        <v>0.14398656706588958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7.4107851133539682E-2</v>
      </c>
      <c r="D155" s="50">
        <v>7.390624115337055E-2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0.14991479338254771</v>
      </c>
      <c r="D156" s="50">
        <v>0.14992783805661875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0.18251583850766673</v>
      </c>
      <c r="D157" s="50">
        <v>0.18250069894976934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0.15316585654251116</v>
      </c>
      <c r="D158" s="50">
        <v>0.15310292114162918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0.12863898629325582</v>
      </c>
      <c r="D159" s="50">
        <v>0.12845072570499422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5.6344205248792981E-2</v>
      </c>
      <c r="D160" s="50">
        <v>5.6227863875333205E-2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0.29005935190356719</v>
      </c>
      <c r="D161" s="50">
        <v>0.28977325279064625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7.5896835643732119E-2</v>
      </c>
      <c r="D162" s="50">
        <v>7.5671259018428028E-2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0.21136695855602547</v>
      </c>
      <c r="D163" s="50">
        <v>0.21081738578444714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0.12285122909516262</v>
      </c>
      <c r="D164" s="50">
        <v>0.1227095639488672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0.1023530705999884</v>
      </c>
      <c r="D165" s="50">
        <v>0.10292050506604697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0.23104480770497476</v>
      </c>
      <c r="D166" s="50">
        <v>0.23073330956984256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0.16430350181940956</v>
      </c>
      <c r="D167" s="50">
        <v>0.16386985499442996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0.15518543694783138</v>
      </c>
      <c r="D168" s="50">
        <v>0.17240819519544814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6.2302436664529719E-2</v>
      </c>
      <c r="D169" s="50">
        <v>6.2202457333788326E-2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0.14765354930997329</v>
      </c>
      <c r="D170" s="50">
        <v>0.14722454786212513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0.1907781353804302</v>
      </c>
      <c r="D171" s="50">
        <v>0.19037780943963115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0.14549452788280484</v>
      </c>
      <c r="D172" s="50">
        <v>0.14574235227704099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0.21302593090326888</v>
      </c>
      <c r="D173" s="50">
        <v>0.21269375287341047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8.7647940632763377E-2</v>
      </c>
      <c r="D174" s="50">
        <v>8.7582575422455372E-2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8.577972892073106E-2</v>
      </c>
      <c r="D175" s="50">
        <v>8.5844264778097798E-2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9.6776530076687961E-2</v>
      </c>
      <c r="D176" s="50">
        <v>9.6769666840431229E-2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0.11791826920393018</v>
      </c>
      <c r="D177" s="58">
        <v>0.1176813574513397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5.6914086069738426E-2</v>
      </c>
      <c r="D178" s="50">
        <v>5.6926977389715055E-2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9.5106330880025416E-2</v>
      </c>
      <c r="D179" s="50">
        <v>9.4852364400237102E-2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0.13253462405137023</v>
      </c>
      <c r="D180" s="50">
        <v>0.13219019748332866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6.9378510050611769E-2</v>
      </c>
      <c r="D181" s="50">
        <v>7.0458345718848764E-2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0.24467089793141136</v>
      </c>
      <c r="D182" s="50">
        <v>0.24400303389514141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0.14161134717112009</v>
      </c>
      <c r="D183" s="50">
        <v>0.14118247973386022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0.24675386838934513</v>
      </c>
      <c r="D184" s="50">
        <v>0.24648328032000125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0.21608512689321421</v>
      </c>
      <c r="D185" s="50">
        <v>0.21538040736223835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0.11358375363888103</v>
      </c>
      <c r="D186" s="50">
        <v>0.11326451954044442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6.6200174889436761E-2</v>
      </c>
      <c r="D187" s="50">
        <v>6.6044414600076137E-2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0.10278874756272907</v>
      </c>
      <c r="D188" s="50">
        <v>0.10271529492342592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0.34004403199409983</v>
      </c>
      <c r="D189" s="50">
        <v>0.33989229263136433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6.4541832356529327E-2</v>
      </c>
      <c r="D190" s="50">
        <v>6.490299367111145E-2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0.20301825056899755</v>
      </c>
      <c r="D191" s="50">
        <v>0.20303430081590884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0.18977644727966436</v>
      </c>
      <c r="D192" s="50">
        <v>0.18485768189885179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0.29881146748738108</v>
      </c>
      <c r="D193" s="50">
        <v>0.29859182366458459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0.22415692745517057</v>
      </c>
      <c r="D194" s="50">
        <v>0.22359297006809745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7.9874564184587549E-2</v>
      </c>
      <c r="D195" s="50">
        <v>8.0907919231957448E-2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0.11917061898299176</v>
      </c>
      <c r="D196" s="50">
        <v>0.1187735977168711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0.32040274849487665</v>
      </c>
      <c r="D197" s="50">
        <v>0.31989439762884464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7.0930460039995799E-2</v>
      </c>
      <c r="D198" s="50">
        <v>7.0910701597791739E-2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0.19083752706880522</v>
      </c>
      <c r="D199" s="50">
        <v>0.190387555514476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0.13393593505768564</v>
      </c>
      <c r="D200" s="50">
        <v>0.13349211898931534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6.5787790218067188E-2</v>
      </c>
      <c r="D201" s="50">
        <v>6.6089335885147843E-2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0.15510962827352284</v>
      </c>
      <c r="D202" s="50">
        <v>0.15465388166271762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0.13731854293913892</v>
      </c>
      <c r="D203" s="50">
        <v>0.13691847214299557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8.4543437836242963E-2</v>
      </c>
      <c r="D204" s="50">
        <v>8.4335263576434782E-2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0.15025451192666675</v>
      </c>
      <c r="D205" s="50">
        <v>0.15027417447036268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6.3094957666327944E-2</v>
      </c>
      <c r="D206" s="50">
        <v>6.3385572320170142E-2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7.6723126749261905E-2</v>
      </c>
      <c r="D207" s="50">
        <v>7.6522165075460252E-2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0.17276957216963185</v>
      </c>
      <c r="D208" s="50">
        <v>0.17260203636204324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0.11815939355333624</v>
      </c>
      <c r="D209" s="50">
        <v>0.11783541762989001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0.20382669585652696</v>
      </c>
      <c r="D210" s="50">
        <v>0.2033401863205927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0.15620548487054342</v>
      </c>
      <c r="D211" s="50">
        <v>0.1558206640782997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0.24577331938148575</v>
      </c>
      <c r="D212" s="58">
        <v>0.24586261471063731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6.3023776343560711E-2</v>
      </c>
      <c r="D213" s="58">
        <v>6.3321493369385473E-2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7.3664564108502251E-2</v>
      </c>
      <c r="D214" s="50">
        <v>7.3652640515148596E-2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9.7158677571095475E-2</v>
      </c>
      <c r="D215" s="50">
        <v>9.8167564809579777E-2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6.4864664223785437E-2</v>
      </c>
      <c r="D216" s="50">
        <v>6.4695404929236561E-2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0.17402622144987592</v>
      </c>
      <c r="D217" s="50">
        <v>0.17399737154532074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5.7353012143573287E-2</v>
      </c>
      <c r="D218" s="50">
        <v>5.7765350085896033E-2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0.17467426123767282</v>
      </c>
      <c r="D219" s="50">
        <v>0.17495769875718442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0.17700343361725998</v>
      </c>
      <c r="D220" s="50">
        <v>0.17700356459628128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6.8582990173245345E-2</v>
      </c>
      <c r="D221" s="50">
        <v>6.8390838047036023E-2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9.6878877143795186E-2</v>
      </c>
      <c r="D222" s="50">
        <v>9.8950759253095891E-2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5.9868577570744902E-2</v>
      </c>
      <c r="D223" s="50">
        <v>5.9885034139128851E-2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6.4525021070891392E-2</v>
      </c>
      <c r="D224" s="50">
        <v>6.4339838986024273E-2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0.15124699159735971</v>
      </c>
      <c r="D225" s="50">
        <v>0.15072409028219325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0.40656970236056728</v>
      </c>
      <c r="D226" s="62">
        <v>0.40550407891569767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0.14317746818935237</v>
      </c>
      <c r="D227" s="50">
        <v>0.14316448370214274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0.16562205989001871</v>
      </c>
      <c r="D228" s="50">
        <v>0.16552993022142809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5.1895994954966662E-2</v>
      </c>
      <c r="D229" s="50">
        <v>5.1898730229490757E-2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490</v>
      </c>
      <c r="C230" s="39">
        <v>8.2054772749150989E-2</v>
      </c>
      <c r="D230" s="50">
        <v>8.2059097597911981E-2</v>
      </c>
      <c r="E230" s="55">
        <v>1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0.23117276500672895</v>
      </c>
      <c r="D231" s="50">
        <v>0.23064283718983472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0.14818587797245023</v>
      </c>
      <c r="D232" s="50">
        <v>0.14825091291510803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7.765293673579815E-2</v>
      </c>
      <c r="D233" s="50">
        <v>7.7475634780292901E-2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7.6749624486297907E-2</v>
      </c>
      <c r="D234" s="50">
        <v>7.6464940861791633E-2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6.144491368949255E-2</v>
      </c>
      <c r="D235" s="50">
        <v>6.1548764877144897E-2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9.0384543198382697E-2</v>
      </c>
      <c r="D236" s="50">
        <v>9.0193427188034983E-2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0.10022281687123302</v>
      </c>
      <c r="D237" s="50">
        <v>9.9996025479850939E-2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0.16618571564906065</v>
      </c>
      <c r="D238" s="50">
        <v>0.1658667585417723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8.4161641038093676E-2</v>
      </c>
      <c r="D239" s="50">
        <v>8.4042576889452353E-2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6.6209178964341961E-2</v>
      </c>
      <c r="D240" s="50">
        <v>6.7366798086674853E-2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0.29001188991129656</v>
      </c>
      <c r="D241" s="50">
        <v>0.28957998284642089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0.14003301465436019</v>
      </c>
      <c r="D242" s="50">
        <v>0.14002583113697822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0.19202231373877052</v>
      </c>
      <c r="D243" s="50">
        <v>0.1921222747229186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9.0615446046519693E-2</v>
      </c>
      <c r="D244" s="50">
        <v>9.0407728483284822E-2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0.12597843801669445</v>
      </c>
      <c r="D245" s="50">
        <v>0.12560616902503824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0.17012057083992949</v>
      </c>
      <c r="D246" s="50">
        <v>0.16963415339881421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0.13341950583126838</v>
      </c>
      <c r="D247" s="50">
        <v>0.1334173277547526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5.2982668282535096E-2</v>
      </c>
      <c r="D248" s="50">
        <v>5.3012222654744298E-2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4.8270145822428778E-2</v>
      </c>
      <c r="D249" s="50">
        <v>4.8358962359085121E-2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3.7487577353196688E-2</v>
      </c>
      <c r="D250" s="50">
        <v>3.7411776885859921E-2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4.3583823430858273E-2</v>
      </c>
      <c r="D251" s="50">
        <v>4.3556858908079955E-2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7.8264215602734777E-2</v>
      </c>
      <c r="D252" s="50">
        <v>7.8059609581097159E-2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9.5594716675162617E-2</v>
      </c>
      <c r="D253" s="50">
        <v>9.6405639324662826E-2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9.6414777099006088E-2</v>
      </c>
      <c r="D254" s="50">
        <v>9.6414105728206467E-2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6.7188153991276783E-2</v>
      </c>
      <c r="D255" s="50">
        <v>6.7029497282387218E-2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5.8007675776850343E-2</v>
      </c>
      <c r="D256" s="50">
        <v>5.7963257976549706E-2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0.1761059534275155</v>
      </c>
      <c r="D257" s="50">
        <v>0.17577984599583232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0.11660049087983804</v>
      </c>
      <c r="D258" s="50">
        <v>0.11664132327100127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6.6173116468857762E-2</v>
      </c>
      <c r="D259" s="50">
        <v>6.5999548981911224E-2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9.7329695713753717E-2</v>
      </c>
      <c r="D260" s="50">
        <v>9.7637985822638731E-2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0.24918360447240961</v>
      </c>
      <c r="D261" s="50">
        <v>0.24953102037466693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0.31115805868918417</v>
      </c>
      <c r="D262" s="50">
        <v>0.31111269812493353</v>
      </c>
      <c r="E262" s="55">
        <v>0</v>
      </c>
      <c r="F262" s="56">
        <v>1</v>
      </c>
    </row>
    <row r="263" spans="1:6" x14ac:dyDescent="0.25">
      <c r="A263" s="54" t="s">
        <v>555</v>
      </c>
      <c r="B263" s="49" t="s">
        <v>556</v>
      </c>
      <c r="C263" s="39">
        <v>0.13176122240212662</v>
      </c>
      <c r="D263" s="50">
        <v>0.13162035886304305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0.11360741590116288</v>
      </c>
      <c r="D264" s="50">
        <v>0.11340874311250157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7.9812936321815506E-2</v>
      </c>
      <c r="D265" s="58">
        <v>7.9802738154604785E-2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7.5037213221321647E-2</v>
      </c>
      <c r="D266" s="58">
        <v>7.4858719949994351E-2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5.6408354326923954E-2</v>
      </c>
      <c r="D267" s="50">
        <v>5.6235236599120483E-2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0.21559375680917764</v>
      </c>
      <c r="D268" s="50">
        <v>0.21493058084976807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0.21014433705751495</v>
      </c>
      <c r="D269" s="50">
        <v>0.20975533341489425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0.14471769781649521</v>
      </c>
      <c r="D270" s="50">
        <v>0.14398295923260407</v>
      </c>
      <c r="E270" s="55">
        <v>0</v>
      </c>
      <c r="F270" s="56">
        <v>1</v>
      </c>
    </row>
    <row r="271" spans="1:6" x14ac:dyDescent="0.25">
      <c r="A271" s="54" t="s">
        <v>571</v>
      </c>
      <c r="B271" s="49" t="s">
        <v>572</v>
      </c>
      <c r="C271" s="39">
        <v>0.14399799122308149</v>
      </c>
      <c r="D271" s="50">
        <v>0.14360993963286367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2.7654825072727453E-2</v>
      </c>
      <c r="D272" s="50">
        <v>2.7638193260837669E-2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2.0093085752554821E-2</v>
      </c>
      <c r="D273" s="50">
        <v>2.0292194163185489E-2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0.15784884894618212</v>
      </c>
      <c r="D274" s="50">
        <v>0.15751930538521344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0.20267926138253517</v>
      </c>
      <c r="D275" s="50">
        <v>0.20274363387840033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5.0739035382513738E-2</v>
      </c>
      <c r="D276" s="50">
        <v>5.0786068299793839E-2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0.19463046268705936</v>
      </c>
      <c r="D277" s="50">
        <v>0.19513586517714285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0.27521739613470564</v>
      </c>
      <c r="D278" s="50">
        <v>0.27527786450582836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0.27517563194542921</v>
      </c>
      <c r="D279" s="50">
        <v>0.27522996163838531</v>
      </c>
      <c r="E279" s="55">
        <v>0</v>
      </c>
      <c r="F279" s="56">
        <v>1</v>
      </c>
    </row>
    <row r="280" spans="1:6" x14ac:dyDescent="0.25">
      <c r="A280" s="54" t="s">
        <v>589</v>
      </c>
      <c r="B280" s="49" t="s">
        <v>590</v>
      </c>
      <c r="C280" s="39">
        <v>0.80627052848529068</v>
      </c>
      <c r="D280" s="50">
        <v>0.80603879144802981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9.8105734428689528E-3</v>
      </c>
      <c r="D281" s="50">
        <v>9.8163458002937069E-3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1.3530513745960697E-2</v>
      </c>
      <c r="D282" s="50">
        <v>1.3598755150484068E-2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7.4884260828865956E-2</v>
      </c>
      <c r="D283" s="58">
        <v>7.4857330468730068E-2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0.22646114574794352</v>
      </c>
      <c r="D284" s="58">
        <v>0.22600737521308817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0.16292250437761527</v>
      </c>
      <c r="D285" s="58">
        <v>0.16292118154764162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0.21733604196445383</v>
      </c>
      <c r="D286" s="58">
        <v>0.21991808397874571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0.14654635799888391</v>
      </c>
      <c r="D287" s="50">
        <v>0.14699805082646555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0.11543848633732548</v>
      </c>
      <c r="D288" s="58">
        <v>0.11515482076976283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6.0748639400965768E-2</v>
      </c>
      <c r="D289" s="50">
        <v>6.0603046027887589E-2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0.12742195841977735</v>
      </c>
      <c r="D290" s="50">
        <v>0.12696648382049178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0.23258407923342814</v>
      </c>
      <c r="D291" s="50">
        <v>0.23304661170331264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8.1742840556940199E-2</v>
      </c>
      <c r="D292" s="50">
        <v>8.1552488463807291E-2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0.12427651501732995</v>
      </c>
      <c r="D293" s="50">
        <v>0.13013758789248647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7.3316857694312509E-2</v>
      </c>
      <c r="D294" s="50">
        <v>7.3366526165505264E-2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0.32587659607909075</v>
      </c>
      <c r="D295" s="50">
        <v>0.3258119299463425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1.3892415965265916E-2</v>
      </c>
      <c r="D296" s="50">
        <v>1.3892429373822991E-2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3.7670445060323243E-2</v>
      </c>
      <c r="D297" s="50">
        <v>3.7729610045020942E-2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0.1053700266112316</v>
      </c>
      <c r="D298" s="50">
        <v>0.10505120799432942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4.8528451781405038E-2</v>
      </c>
      <c r="D299" s="50">
        <v>4.863400355666643E-2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9.9971666184434246E-2</v>
      </c>
      <c r="D300" s="50">
        <v>9.9618273449555983E-2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4.6184744229302133E-2</v>
      </c>
      <c r="D301" s="50">
        <v>4.630979602697971E-2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5.2931128918999093E-2</v>
      </c>
      <c r="D302" s="50">
        <v>5.2819064534843869E-2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4.5248930501975558E-2</v>
      </c>
      <c r="D303" s="50">
        <v>4.5337429588990147E-2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5.3535863712920177E-2</v>
      </c>
      <c r="D304" s="50">
        <v>5.4114581522408944E-2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6.4356633314843412E-3</v>
      </c>
      <c r="D305" s="50">
        <v>6.4249344634390313E-3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5.1198006403728895E-2</v>
      </c>
      <c r="D306" s="50">
        <v>5.1344839300011852E-2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7.5406599808959446E-2</v>
      </c>
      <c r="D307" s="50">
        <v>7.5435253695829402E-2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0.13275343961767766</v>
      </c>
      <c r="D308" s="50">
        <v>0.13275691725683653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2.0830990119789491E-2</v>
      </c>
      <c r="D309" s="50">
        <v>2.0957070798388371E-2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8.8950928587044481E-2</v>
      </c>
      <c r="D310" s="50">
        <v>8.8942628152673869E-2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4.8602515571538343E-2</v>
      </c>
      <c r="D311" s="50">
        <v>4.8711142309837793E-2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5.8656191838946693E-2</v>
      </c>
      <c r="D312" s="50">
        <v>5.854584290634407E-2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5.0710532086208293E-2</v>
      </c>
      <c r="D313" s="50">
        <v>5.0871204115913594E-2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657</v>
      </c>
      <c r="C314" s="39">
        <v>8.0180391375734142E-2</v>
      </c>
      <c r="D314" s="50">
        <v>8.0434436160809641E-2</v>
      </c>
      <c r="E314" s="55">
        <v>1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3.1642598509947231E-2</v>
      </c>
      <c r="D315" s="50">
        <v>3.164201020158805E-2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3.7836965285866546E-2</v>
      </c>
      <c r="D316" s="50">
        <v>3.7965550151759037E-2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3.4653413959478713E-2</v>
      </c>
      <c r="D317" s="50">
        <v>3.464958198800553E-2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7.0427666324825194E-2</v>
      </c>
      <c r="D318" s="50">
        <v>7.0455672989633358E-2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5.0683508309124242E-2</v>
      </c>
      <c r="D319" s="50">
        <v>5.0750937477002094E-2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0.10193831027333287</v>
      </c>
      <c r="D320" s="50">
        <v>0.10221158728908239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5.7399704874054408E-2</v>
      </c>
      <c r="D321" s="50">
        <v>5.7515347240222399E-2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5.6220079713506184E-2</v>
      </c>
      <c r="D322" s="50">
        <v>5.6214200921334424E-2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4.7697691779422131E-2</v>
      </c>
      <c r="D323" s="50">
        <v>4.7597658229433529E-2</v>
      </c>
      <c r="E323" s="55">
        <v>0</v>
      </c>
      <c r="F323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4">
    <cfRule type="cellIs" dxfId="15" priority="9" stopIfTrue="1" operator="equal">
      <formula>1</formula>
    </cfRule>
  </conditionalFormatting>
  <conditionalFormatting sqref="E1:F2">
    <cfRule type="cellIs" dxfId="14" priority="11" stopIfTrue="1" operator="equal">
      <formula>1</formula>
    </cfRule>
  </conditionalFormatting>
  <conditionalFormatting sqref="E3:F4">
    <cfRule type="cellIs" dxfId="13" priority="10" stopIfTrue="1" operator="equal">
      <formula>1</formula>
    </cfRule>
  </conditionalFormatting>
  <conditionalFormatting sqref="D325">
    <cfRule type="cellIs" dxfId="12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22,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676</v>
      </c>
      <c r="B5" s="49" t="s">
        <v>677</v>
      </c>
      <c r="C5" s="39">
        <v>1.8035958868231449E-3</v>
      </c>
      <c r="D5" s="50">
        <v>1.7954218351413449E-3</v>
      </c>
    </row>
    <row r="6" spans="1:4" x14ac:dyDescent="0.25">
      <c r="A6" s="48" t="s">
        <v>678</v>
      </c>
      <c r="B6" s="49" t="s">
        <v>677</v>
      </c>
      <c r="C6" s="39">
        <v>2.8661195398069195E-3</v>
      </c>
      <c r="D6" s="50">
        <v>2.8566905038460732E-3</v>
      </c>
    </row>
    <row r="7" spans="1:4" x14ac:dyDescent="0.25">
      <c r="A7" s="48" t="s">
        <v>679</v>
      </c>
      <c r="B7" s="49" t="s">
        <v>677</v>
      </c>
      <c r="C7" s="39">
        <v>2.8754962510603968E-3</v>
      </c>
      <c r="D7" s="50">
        <v>2.8677978283324548E-3</v>
      </c>
    </row>
    <row r="8" spans="1:4" x14ac:dyDescent="0.25">
      <c r="A8" s="48" t="s">
        <v>680</v>
      </c>
      <c r="B8" s="49" t="s">
        <v>677</v>
      </c>
      <c r="C8" s="39">
        <v>2.549555823207067E-3</v>
      </c>
      <c r="D8" s="50">
        <v>2.5467234866719513E-3</v>
      </c>
    </row>
    <row r="9" spans="1:4" x14ac:dyDescent="0.25">
      <c r="A9" s="48" t="s">
        <v>681</v>
      </c>
      <c r="B9" s="49" t="s">
        <v>682</v>
      </c>
      <c r="C9" s="39">
        <v>1.7606121810161985E-2</v>
      </c>
      <c r="D9" s="50">
        <v>1.754519676637898E-2</v>
      </c>
    </row>
    <row r="10" spans="1:4" x14ac:dyDescent="0.25">
      <c r="A10" s="48" t="s">
        <v>683</v>
      </c>
      <c r="B10" s="49" t="s">
        <v>684</v>
      </c>
      <c r="C10" s="39">
        <v>1.071323454618324E-2</v>
      </c>
      <c r="D10" s="50">
        <v>1.0674964115532808E-2</v>
      </c>
    </row>
    <row r="11" spans="1:4" x14ac:dyDescent="0.25">
      <c r="A11" s="48" t="s">
        <v>685</v>
      </c>
      <c r="B11" s="49" t="s">
        <v>686</v>
      </c>
      <c r="C11" s="39">
        <v>4.5853284278453733E-3</v>
      </c>
      <c r="D11" s="50">
        <v>4.5827283122184346E-3</v>
      </c>
    </row>
    <row r="12" spans="1:4" x14ac:dyDescent="0.25">
      <c r="A12" s="48" t="s">
        <v>687</v>
      </c>
      <c r="B12" s="49" t="s">
        <v>688</v>
      </c>
      <c r="C12" s="39">
        <v>8.3302599420395098E-4</v>
      </c>
      <c r="D12" s="50">
        <v>8.3278639638064138E-4</v>
      </c>
    </row>
    <row r="13" spans="1:4" x14ac:dyDescent="0.25">
      <c r="A13" s="48" t="s">
        <v>689</v>
      </c>
      <c r="B13" s="49" t="s">
        <v>688</v>
      </c>
      <c r="C13" s="39">
        <v>2.4617902049170765E-3</v>
      </c>
      <c r="D13" s="50">
        <v>2.4500852254674675E-3</v>
      </c>
    </row>
    <row r="14" spans="1:4" x14ac:dyDescent="0.25">
      <c r="A14" s="63" t="s">
        <v>690</v>
      </c>
      <c r="B14" s="49" t="s">
        <v>688</v>
      </c>
      <c r="C14" s="39">
        <v>2.4879214575537624E-3</v>
      </c>
      <c r="D14" s="50">
        <v>2.4760802293109655E-3</v>
      </c>
    </row>
    <row r="15" spans="1:4" x14ac:dyDescent="0.25">
      <c r="A15" s="48" t="s">
        <v>691</v>
      </c>
      <c r="B15" s="49" t="s">
        <v>688</v>
      </c>
      <c r="C15" s="39">
        <v>2.4908237347660346E-3</v>
      </c>
      <c r="D15" s="50">
        <v>2.4789687588515157E-3</v>
      </c>
    </row>
    <row r="16" spans="1:4" x14ac:dyDescent="0.25">
      <c r="A16" s="48" t="s">
        <v>692</v>
      </c>
      <c r="B16" s="49" t="s">
        <v>693</v>
      </c>
      <c r="C16" s="39">
        <v>4.4306832522930918E-2</v>
      </c>
      <c r="D16" s="50">
        <v>4.4215268008503381E-2</v>
      </c>
    </row>
    <row r="17" spans="1:4" x14ac:dyDescent="0.25">
      <c r="A17" s="63" t="s">
        <v>694</v>
      </c>
      <c r="B17" s="49" t="s">
        <v>695</v>
      </c>
      <c r="C17" s="39">
        <v>4.8330659153328938E-2</v>
      </c>
      <c r="D17" s="50">
        <v>4.8475653997213278E-2</v>
      </c>
    </row>
    <row r="18" spans="1:4" x14ac:dyDescent="0.25">
      <c r="A18" s="63" t="s">
        <v>696</v>
      </c>
      <c r="B18" s="49" t="s">
        <v>697</v>
      </c>
      <c r="C18" s="39">
        <v>4.9213522246324345E-2</v>
      </c>
      <c r="D18" s="50">
        <v>4.9380413210107846E-2</v>
      </c>
    </row>
    <row r="19" spans="1:4" x14ac:dyDescent="0.25">
      <c r="A19" s="63" t="s">
        <v>698</v>
      </c>
      <c r="B19" s="49" t="s">
        <v>699</v>
      </c>
      <c r="C19" s="39">
        <v>1.8019578414475764E-2</v>
      </c>
      <c r="D19" s="50">
        <v>2.0900081097875035E-2</v>
      </c>
    </row>
    <row r="20" spans="1:4" x14ac:dyDescent="0.25">
      <c r="A20" s="63" t="s">
        <v>700</v>
      </c>
      <c r="B20" s="49" t="s">
        <v>699</v>
      </c>
      <c r="C20" s="39">
        <v>7.6282225046972713E-2</v>
      </c>
      <c r="D20" s="50">
        <v>7.6078255671884781E-2</v>
      </c>
    </row>
    <row r="21" spans="1:4" x14ac:dyDescent="0.25">
      <c r="A21" s="63" t="s">
        <v>701</v>
      </c>
      <c r="B21" s="53" t="s">
        <v>699</v>
      </c>
      <c r="C21" s="39">
        <v>7.6657295610648948E-2</v>
      </c>
      <c r="D21" s="50">
        <v>7.6879962560014656E-2</v>
      </c>
    </row>
    <row r="22" spans="1:4" x14ac:dyDescent="0.25">
      <c r="A22" s="63" t="s">
        <v>702</v>
      </c>
      <c r="B22" s="53" t="s">
        <v>703</v>
      </c>
      <c r="C22" s="39">
        <v>4.8275286806641345E-2</v>
      </c>
      <c r="D22" s="50">
        <v>4.842381258981561E-2</v>
      </c>
    </row>
    <row r="23" spans="1:4" x14ac:dyDescent="0.25">
      <c r="A23" s="63" t="s">
        <v>704</v>
      </c>
      <c r="B23" s="53" t="s">
        <v>705</v>
      </c>
      <c r="C23" s="39">
        <v>0.10803424374915382</v>
      </c>
      <c r="D23" s="50">
        <v>0.10767350952796617</v>
      </c>
    </row>
    <row r="24" spans="1:4" x14ac:dyDescent="0.25">
      <c r="A24" s="63" t="s">
        <v>706</v>
      </c>
      <c r="B24" s="53" t="s">
        <v>707</v>
      </c>
      <c r="C24" s="39">
        <v>5.1135833327981398E-2</v>
      </c>
      <c r="D24" s="50">
        <v>5.1226142905346231E-2</v>
      </c>
    </row>
    <row r="25" spans="1:4" x14ac:dyDescent="0.25">
      <c r="A25" s="63" t="s">
        <v>708</v>
      </c>
      <c r="B25" s="53" t="s">
        <v>709</v>
      </c>
      <c r="C25" s="39">
        <v>4.9524688495123717E-2</v>
      </c>
      <c r="D25" s="50">
        <v>4.9605031189314003E-2</v>
      </c>
    </row>
    <row r="26" spans="1:4" x14ac:dyDescent="0.25">
      <c r="A26" s="63" t="s">
        <v>710</v>
      </c>
      <c r="B26" s="53" t="s">
        <v>711</v>
      </c>
      <c r="C26" s="39">
        <v>6.7219962276205095E-2</v>
      </c>
      <c r="D26" s="50">
        <v>6.7321775595232433E-2</v>
      </c>
    </row>
    <row r="27" spans="1:4" x14ac:dyDescent="0.25">
      <c r="A27" s="63" t="s">
        <v>712</v>
      </c>
      <c r="B27" s="53" t="s">
        <v>713</v>
      </c>
      <c r="C27" s="39">
        <v>5.3063013698382323E-2</v>
      </c>
      <c r="D27" s="50">
        <v>5.3096911409008934E-2</v>
      </c>
    </row>
    <row r="28" spans="1:4" x14ac:dyDescent="0.25">
      <c r="A28" s="63" t="s">
        <v>714</v>
      </c>
      <c r="B28" s="53" t="s">
        <v>715</v>
      </c>
      <c r="C28" s="39">
        <v>4.9524688495123717E-2</v>
      </c>
      <c r="D28" s="50">
        <v>4.9605031189314003E-2</v>
      </c>
    </row>
    <row r="29" spans="1:4" x14ac:dyDescent="0.25">
      <c r="A29" s="63" t="s">
        <v>716</v>
      </c>
      <c r="B29" s="53" t="s">
        <v>717</v>
      </c>
      <c r="C29" s="39">
        <v>3.9323761632228435E-2</v>
      </c>
      <c r="D29" s="50">
        <v>3.9309885891810767E-2</v>
      </c>
    </row>
    <row r="30" spans="1:4" x14ac:dyDescent="0.25">
      <c r="A30" s="63" t="s">
        <v>718</v>
      </c>
      <c r="B30" s="53" t="s">
        <v>719</v>
      </c>
      <c r="C30" s="39">
        <v>0.1062908542473428</v>
      </c>
      <c r="D30" s="50">
        <v>0.10597836936188917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22,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720</v>
      </c>
      <c r="B5" s="38" t="s">
        <v>69</v>
      </c>
      <c r="C5" s="64">
        <v>0.10593833245769795</v>
      </c>
      <c r="D5" s="40">
        <v>0.10568969347767931</v>
      </c>
    </row>
    <row r="6" spans="1:4" x14ac:dyDescent="0.25">
      <c r="A6" s="48" t="s">
        <v>721</v>
      </c>
      <c r="B6" s="49" t="s">
        <v>131</v>
      </c>
      <c r="C6" s="39">
        <v>0.10095339795990063</v>
      </c>
      <c r="D6" s="45">
        <v>0.10085968943966409</v>
      </c>
    </row>
    <row r="7" spans="1:4" x14ac:dyDescent="0.25">
      <c r="A7" s="48" t="s">
        <v>722</v>
      </c>
      <c r="B7" s="49" t="s">
        <v>55</v>
      </c>
      <c r="C7" s="39">
        <v>0.12866691011722414</v>
      </c>
      <c r="D7" s="50">
        <v>0.1287938973623271</v>
      </c>
    </row>
    <row r="8" spans="1:4" x14ac:dyDescent="0.25">
      <c r="A8" s="48" t="s">
        <v>723</v>
      </c>
      <c r="B8" s="49" t="s">
        <v>63</v>
      </c>
      <c r="C8" s="39">
        <v>6.8209651163799637E-2</v>
      </c>
      <c r="D8" s="50">
        <v>6.8207671715222129E-2</v>
      </c>
    </row>
    <row r="9" spans="1:4" x14ac:dyDescent="0.25">
      <c r="A9" s="48" t="s">
        <v>724</v>
      </c>
      <c r="B9" s="49" t="s">
        <v>71</v>
      </c>
      <c r="C9" s="39">
        <v>0.11588593788967111</v>
      </c>
      <c r="D9" s="45">
        <v>0.11576959891692357</v>
      </c>
    </row>
    <row r="10" spans="1:4" x14ac:dyDescent="0.25">
      <c r="A10" s="48" t="s">
        <v>725</v>
      </c>
      <c r="B10" s="49" t="s">
        <v>41</v>
      </c>
      <c r="C10" s="39">
        <v>0.11313175536349943</v>
      </c>
      <c r="D10" s="50">
        <v>0.11282925457759625</v>
      </c>
    </row>
    <row r="11" spans="1:4" x14ac:dyDescent="0.25">
      <c r="A11" s="48" t="s">
        <v>726</v>
      </c>
      <c r="B11" s="49" t="s">
        <v>91</v>
      </c>
      <c r="C11" s="39">
        <v>0.19052004013381779</v>
      </c>
      <c r="D11" s="45">
        <v>0.1899698546051139</v>
      </c>
    </row>
    <row r="12" spans="1:4" x14ac:dyDescent="0.25">
      <c r="A12" s="48" t="s">
        <v>727</v>
      </c>
      <c r="B12" s="49" t="s">
        <v>97</v>
      </c>
      <c r="C12" s="39">
        <v>5.189790482965579E-2</v>
      </c>
      <c r="D12" s="50">
        <v>5.1792394672129045E-2</v>
      </c>
    </row>
    <row r="13" spans="1:4" x14ac:dyDescent="0.25">
      <c r="A13" s="48" t="s">
        <v>728</v>
      </c>
      <c r="B13" s="49" t="s">
        <v>107</v>
      </c>
      <c r="C13" s="39">
        <v>0.13702178168007811</v>
      </c>
      <c r="D13" s="45">
        <v>0.13700891993174527</v>
      </c>
    </row>
    <row r="14" spans="1:4" x14ac:dyDescent="0.25">
      <c r="A14" s="48" t="s">
        <v>729</v>
      </c>
      <c r="B14" s="49" t="s">
        <v>117</v>
      </c>
      <c r="C14" s="39">
        <v>6.7196383624690895E-2</v>
      </c>
      <c r="D14" s="50">
        <v>6.7672954754564196E-2</v>
      </c>
    </row>
    <row r="15" spans="1:4" x14ac:dyDescent="0.25">
      <c r="A15" s="48" t="s">
        <v>730</v>
      </c>
      <c r="B15" s="49" t="s">
        <v>165</v>
      </c>
      <c r="C15" s="39">
        <v>6.4737358073114232E-2</v>
      </c>
      <c r="D15" s="45">
        <v>6.4595964353731772E-2</v>
      </c>
    </row>
    <row r="16" spans="1:4" x14ac:dyDescent="0.25">
      <c r="A16" s="48" t="s">
        <v>731</v>
      </c>
      <c r="B16" s="49" t="s">
        <v>173</v>
      </c>
      <c r="C16" s="39">
        <v>0.15608738583685033</v>
      </c>
      <c r="D16" s="50">
        <v>0.15548635076507766</v>
      </c>
    </row>
    <row r="17" spans="1:4" x14ac:dyDescent="0.25">
      <c r="A17" s="48" t="s">
        <v>732</v>
      </c>
      <c r="B17" s="49" t="s">
        <v>139</v>
      </c>
      <c r="C17" s="39">
        <v>7.4579495696074333E-2</v>
      </c>
      <c r="D17" s="45">
        <v>7.4572222120577805E-2</v>
      </c>
    </row>
    <row r="18" spans="1:4" x14ac:dyDescent="0.25">
      <c r="A18" s="48" t="s">
        <v>733</v>
      </c>
      <c r="B18" s="49" t="s">
        <v>504</v>
      </c>
      <c r="C18" s="39">
        <v>0.10022281687123302</v>
      </c>
      <c r="D18" s="50">
        <v>9.9996025479850939E-2</v>
      </c>
    </row>
    <row r="19" spans="1:4" x14ac:dyDescent="0.25">
      <c r="A19" s="48" t="s">
        <v>734</v>
      </c>
      <c r="B19" s="49" t="s">
        <v>169</v>
      </c>
      <c r="C19" s="39">
        <v>6.4218784202124859E-2</v>
      </c>
      <c r="D19" s="45">
        <v>6.8243272820106296E-2</v>
      </c>
    </row>
    <row r="20" spans="1:4" x14ac:dyDescent="0.25">
      <c r="A20" s="48" t="s">
        <v>735</v>
      </c>
      <c r="B20" s="49" t="s">
        <v>171</v>
      </c>
      <c r="C20" s="39">
        <v>7.783572130496913E-2</v>
      </c>
      <c r="D20" s="50">
        <v>7.7838931295875866E-2</v>
      </c>
    </row>
    <row r="21" spans="1:4" x14ac:dyDescent="0.25">
      <c r="A21" s="48" t="s">
        <v>736</v>
      </c>
      <c r="B21" s="49" t="s">
        <v>167</v>
      </c>
      <c r="C21" s="39">
        <v>0.12243138175508998</v>
      </c>
      <c r="D21" s="45">
        <v>0.1221090229121824</v>
      </c>
    </row>
    <row r="22" spans="1:4" x14ac:dyDescent="0.25">
      <c r="A22" s="48" t="s">
        <v>737</v>
      </c>
      <c r="B22" s="49" t="s">
        <v>185</v>
      </c>
      <c r="C22" s="39">
        <v>6.8200334417597167E-2</v>
      </c>
      <c r="D22" s="50">
        <v>6.8006604575528512E-2</v>
      </c>
    </row>
    <row r="23" spans="1:4" x14ac:dyDescent="0.25">
      <c r="A23" s="48" t="s">
        <v>738</v>
      </c>
      <c r="B23" s="49" t="s">
        <v>157</v>
      </c>
      <c r="C23" s="39">
        <v>7.9296803473144495E-2</v>
      </c>
      <c r="D23" s="45">
        <v>7.9442950187829015E-2</v>
      </c>
    </row>
    <row r="24" spans="1:4" x14ac:dyDescent="0.25">
      <c r="A24" s="48" t="s">
        <v>739</v>
      </c>
      <c r="B24" s="49" t="s">
        <v>207</v>
      </c>
      <c r="C24" s="39">
        <v>6.1509994360446886E-2</v>
      </c>
      <c r="D24" s="50">
        <v>6.1510711344558912E-2</v>
      </c>
    </row>
    <row r="25" spans="1:4" x14ac:dyDescent="0.25">
      <c r="A25" s="48" t="s">
        <v>740</v>
      </c>
      <c r="B25" s="49" t="s">
        <v>237</v>
      </c>
      <c r="C25" s="39">
        <v>6.0304937298026912E-2</v>
      </c>
      <c r="D25" s="45">
        <v>6.0302042626350749E-2</v>
      </c>
    </row>
    <row r="26" spans="1:4" x14ac:dyDescent="0.25">
      <c r="A26" s="48" t="s">
        <v>741</v>
      </c>
      <c r="B26" s="49" t="s">
        <v>225</v>
      </c>
      <c r="C26" s="39">
        <v>0.11286805236213222</v>
      </c>
      <c r="D26" s="50">
        <v>0.11287512279065978</v>
      </c>
    </row>
    <row r="27" spans="1:4" x14ac:dyDescent="0.25">
      <c r="A27" s="48" t="s">
        <v>742</v>
      </c>
      <c r="B27" s="49" t="s">
        <v>626</v>
      </c>
      <c r="C27" s="39">
        <v>0.1053700266112316</v>
      </c>
      <c r="D27" s="45">
        <v>0.10505120799432942</v>
      </c>
    </row>
    <row r="28" spans="1:4" x14ac:dyDescent="0.25">
      <c r="A28" s="48" t="s">
        <v>743</v>
      </c>
      <c r="B28" s="49" t="s">
        <v>101</v>
      </c>
      <c r="C28" s="39">
        <v>0.10825805708550276</v>
      </c>
      <c r="D28" s="50">
        <v>0.10873331631656848</v>
      </c>
    </row>
    <row r="29" spans="1:4" x14ac:dyDescent="0.25">
      <c r="A29" s="48" t="s">
        <v>744</v>
      </c>
      <c r="B29" s="49" t="s">
        <v>231</v>
      </c>
      <c r="C29" s="39">
        <v>0.15057260876096515</v>
      </c>
      <c r="D29" s="45">
        <v>0.1505707400750424</v>
      </c>
    </row>
    <row r="30" spans="1:4" x14ac:dyDescent="0.25">
      <c r="A30" s="48" t="s">
        <v>745</v>
      </c>
      <c r="B30" s="49" t="s">
        <v>235</v>
      </c>
      <c r="C30" s="39">
        <v>6.462970675747931E-2</v>
      </c>
      <c r="D30" s="50">
        <v>6.4631581052122467E-2</v>
      </c>
    </row>
    <row r="31" spans="1:4" x14ac:dyDescent="0.25">
      <c r="A31" s="48" t="s">
        <v>746</v>
      </c>
      <c r="B31" s="49" t="s">
        <v>247</v>
      </c>
      <c r="C31" s="39">
        <v>0.29276987766189078</v>
      </c>
      <c r="D31" s="45">
        <v>0.2925886633130399</v>
      </c>
    </row>
    <row r="32" spans="1:4" x14ac:dyDescent="0.25">
      <c r="A32" s="48" t="s">
        <v>747</v>
      </c>
      <c r="B32" s="49" t="s">
        <v>249</v>
      </c>
      <c r="C32" s="39">
        <v>0.29276987766189078</v>
      </c>
      <c r="D32" s="50">
        <v>0.2925886633130399</v>
      </c>
    </row>
    <row r="33" spans="1:4" x14ac:dyDescent="0.25">
      <c r="A33" s="48" t="s">
        <v>748</v>
      </c>
      <c r="B33" s="49" t="s">
        <v>217</v>
      </c>
      <c r="C33" s="39">
        <v>0.29276987766189078</v>
      </c>
      <c r="D33" s="45">
        <v>0.2925886633130399</v>
      </c>
    </row>
    <row r="34" spans="1:4" x14ac:dyDescent="0.25">
      <c r="A34" s="48" t="s">
        <v>749</v>
      </c>
      <c r="B34" s="49" t="s">
        <v>359</v>
      </c>
      <c r="C34" s="39">
        <v>0.12285122909516262</v>
      </c>
      <c r="D34" s="50">
        <v>0.1227095639488672</v>
      </c>
    </row>
    <row r="35" spans="1:4" x14ac:dyDescent="0.25">
      <c r="A35" s="48" t="s">
        <v>750</v>
      </c>
      <c r="B35" s="49" t="s">
        <v>580</v>
      </c>
      <c r="C35" s="39">
        <v>0.20267926138253517</v>
      </c>
      <c r="D35" s="45">
        <v>0.20274363387840033</v>
      </c>
    </row>
    <row r="36" spans="1:4" x14ac:dyDescent="0.25">
      <c r="A36" s="48" t="s">
        <v>751</v>
      </c>
      <c r="B36" s="49" t="s">
        <v>255</v>
      </c>
      <c r="C36" s="39">
        <v>7.8227039160690376E-2</v>
      </c>
      <c r="D36" s="50">
        <v>7.8562192457044683E-2</v>
      </c>
    </row>
    <row r="37" spans="1:4" x14ac:dyDescent="0.25">
      <c r="A37" s="48" t="s">
        <v>752</v>
      </c>
      <c r="B37" s="49" t="s">
        <v>267</v>
      </c>
      <c r="C37" s="39">
        <v>4.7784483168197271E-2</v>
      </c>
      <c r="D37" s="45">
        <v>4.7699626259670183E-2</v>
      </c>
    </row>
    <row r="38" spans="1:4" x14ac:dyDescent="0.25">
      <c r="A38" s="48" t="s">
        <v>753</v>
      </c>
      <c r="B38" s="49" t="s">
        <v>259</v>
      </c>
      <c r="C38" s="39">
        <v>9.3057272048758272E-2</v>
      </c>
      <c r="D38" s="50">
        <v>9.2748070975471678E-2</v>
      </c>
    </row>
    <row r="39" spans="1:4" x14ac:dyDescent="0.25">
      <c r="A39" s="48" t="s">
        <v>754</v>
      </c>
      <c r="B39" s="49" t="s">
        <v>277</v>
      </c>
      <c r="C39" s="39">
        <v>6.4422148072988336E-2</v>
      </c>
      <c r="D39" s="45">
        <v>6.4228442410723702E-2</v>
      </c>
    </row>
    <row r="40" spans="1:4" x14ac:dyDescent="0.25">
      <c r="A40" s="48" t="s">
        <v>755</v>
      </c>
      <c r="B40" s="49" t="s">
        <v>325</v>
      </c>
      <c r="C40" s="39">
        <v>6.7340851452203393E-2</v>
      </c>
      <c r="D40" s="50">
        <v>6.8306905036871202E-2</v>
      </c>
    </row>
    <row r="41" spans="1:4" x14ac:dyDescent="0.25">
      <c r="A41" s="48" t="s">
        <v>756</v>
      </c>
      <c r="B41" s="49" t="s">
        <v>279</v>
      </c>
      <c r="C41" s="39">
        <v>0.12975040134719795</v>
      </c>
      <c r="D41" s="45">
        <v>0.13013292879651395</v>
      </c>
    </row>
    <row r="42" spans="1:4" x14ac:dyDescent="0.25">
      <c r="A42" s="48" t="s">
        <v>757</v>
      </c>
      <c r="B42" s="49" t="s">
        <v>289</v>
      </c>
      <c r="C42" s="39">
        <v>4.1406237231205074E-2</v>
      </c>
      <c r="D42" s="50">
        <v>4.1395591749420049E-2</v>
      </c>
    </row>
    <row r="43" spans="1:4" x14ac:dyDescent="0.25">
      <c r="A43" s="48" t="s">
        <v>758</v>
      </c>
      <c r="B43" s="49" t="s">
        <v>251</v>
      </c>
      <c r="C43" s="39">
        <v>0.29276987766189078</v>
      </c>
      <c r="D43" s="45">
        <v>0.2925886633130399</v>
      </c>
    </row>
    <row r="44" spans="1:4" x14ac:dyDescent="0.25">
      <c r="A44" s="48" t="s">
        <v>759</v>
      </c>
      <c r="B44" s="49" t="s">
        <v>295</v>
      </c>
      <c r="C44" s="39">
        <v>0.28719919714469228</v>
      </c>
      <c r="D44" s="50">
        <v>0.28711169682886684</v>
      </c>
    </row>
    <row r="45" spans="1:4" x14ac:dyDescent="0.25">
      <c r="A45" s="48" t="s">
        <v>760</v>
      </c>
      <c r="B45" s="49" t="s">
        <v>319</v>
      </c>
      <c r="C45" s="39">
        <v>7.8945540186345198E-2</v>
      </c>
      <c r="D45" s="45">
        <v>7.9305085375816972E-2</v>
      </c>
    </row>
    <row r="46" spans="1:4" x14ac:dyDescent="0.25">
      <c r="A46" s="48" t="s">
        <v>761</v>
      </c>
      <c r="B46" s="49" t="s">
        <v>632</v>
      </c>
      <c r="C46" s="39">
        <v>4.6184744229302133E-2</v>
      </c>
      <c r="D46" s="50">
        <v>4.630979602697971E-2</v>
      </c>
    </row>
    <row r="47" spans="1:4" x14ac:dyDescent="0.25">
      <c r="A47" s="48" t="s">
        <v>762</v>
      </c>
      <c r="B47" s="49" t="s">
        <v>321</v>
      </c>
      <c r="C47" s="39">
        <v>5.632704945595815E-2</v>
      </c>
      <c r="D47" s="45">
        <v>5.6331274969597445E-2</v>
      </c>
    </row>
    <row r="48" spans="1:4" x14ac:dyDescent="0.25">
      <c r="A48" s="48" t="s">
        <v>763</v>
      </c>
      <c r="B48" s="49" t="s">
        <v>463</v>
      </c>
      <c r="C48" s="39">
        <v>6.4864664223785437E-2</v>
      </c>
      <c r="D48" s="50">
        <v>6.4695404929236561E-2</v>
      </c>
    </row>
    <row r="49" spans="1:4" x14ac:dyDescent="0.25">
      <c r="A49" s="48" t="s">
        <v>764</v>
      </c>
      <c r="B49" s="49" t="s">
        <v>636</v>
      </c>
      <c r="C49" s="39">
        <v>4.5248930501975558E-2</v>
      </c>
      <c r="D49" s="45">
        <v>4.5337429588990147E-2</v>
      </c>
    </row>
    <row r="50" spans="1:4" x14ac:dyDescent="0.25">
      <c r="A50" s="48" t="s">
        <v>765</v>
      </c>
      <c r="B50" s="49" t="s">
        <v>496</v>
      </c>
      <c r="C50" s="39">
        <v>7.765293673579815E-2</v>
      </c>
      <c r="D50" s="50">
        <v>7.7475634780292901E-2</v>
      </c>
    </row>
    <row r="51" spans="1:4" x14ac:dyDescent="0.25">
      <c r="A51" s="48" t="s">
        <v>766</v>
      </c>
      <c r="B51" s="49" t="s">
        <v>311</v>
      </c>
      <c r="C51" s="39">
        <v>9.2845029854068811E-2</v>
      </c>
      <c r="D51" s="45">
        <v>9.3805299464018527E-2</v>
      </c>
    </row>
    <row r="52" spans="1:4" x14ac:dyDescent="0.25">
      <c r="A52" s="48" t="s">
        <v>767</v>
      </c>
      <c r="B52" s="49" t="s">
        <v>343</v>
      </c>
      <c r="C52" s="39">
        <v>0.14991479338254771</v>
      </c>
      <c r="D52" s="50">
        <v>0.14992783805661875</v>
      </c>
    </row>
    <row r="53" spans="1:4" x14ac:dyDescent="0.25">
      <c r="A53" s="48" t="s">
        <v>768</v>
      </c>
      <c r="B53" s="49" t="s">
        <v>339</v>
      </c>
      <c r="C53" s="39">
        <v>0.14464389041837172</v>
      </c>
      <c r="D53" s="45">
        <v>0.14398656706588958</v>
      </c>
    </row>
    <row r="54" spans="1:4" x14ac:dyDescent="0.25">
      <c r="A54" s="48" t="s">
        <v>769</v>
      </c>
      <c r="B54" s="49" t="s">
        <v>341</v>
      </c>
      <c r="C54" s="39">
        <v>7.4107851133539682E-2</v>
      </c>
      <c r="D54" s="50">
        <v>7.390624115337055E-2</v>
      </c>
    </row>
    <row r="55" spans="1:4" x14ac:dyDescent="0.25">
      <c r="A55" s="48" t="s">
        <v>770</v>
      </c>
      <c r="B55" s="49" t="s">
        <v>361</v>
      </c>
      <c r="C55" s="39">
        <v>0.1023530705999884</v>
      </c>
      <c r="D55" s="45">
        <v>0.10292050506604697</v>
      </c>
    </row>
    <row r="56" spans="1:4" x14ac:dyDescent="0.25">
      <c r="A56" s="48" t="s">
        <v>771</v>
      </c>
      <c r="B56" s="49" t="s">
        <v>500</v>
      </c>
      <c r="C56" s="39">
        <v>6.144491368949255E-2</v>
      </c>
      <c r="D56" s="50">
        <v>6.1548764877144897E-2</v>
      </c>
    </row>
    <row r="57" spans="1:4" x14ac:dyDescent="0.25">
      <c r="A57" s="48" t="s">
        <v>772</v>
      </c>
      <c r="B57" s="49" t="s">
        <v>351</v>
      </c>
      <c r="C57" s="39">
        <v>5.6344205248792981E-2</v>
      </c>
      <c r="D57" s="45">
        <v>5.6227863875333205E-2</v>
      </c>
    </row>
    <row r="58" spans="1:4" x14ac:dyDescent="0.25">
      <c r="A58" s="48" t="s">
        <v>773</v>
      </c>
      <c r="B58" s="49" t="s">
        <v>367</v>
      </c>
      <c r="C58" s="39">
        <v>0.15518543694783138</v>
      </c>
      <c r="D58" s="50">
        <v>0.17240819519544814</v>
      </c>
    </row>
    <row r="59" spans="1:4" x14ac:dyDescent="0.25">
      <c r="A59" s="48" t="s">
        <v>774</v>
      </c>
      <c r="B59" s="49" t="s">
        <v>233</v>
      </c>
      <c r="C59" s="39">
        <v>4.3062171843929395E-2</v>
      </c>
      <c r="D59" s="45">
        <v>4.2963587057085209E-2</v>
      </c>
    </row>
    <row r="60" spans="1:4" x14ac:dyDescent="0.25">
      <c r="A60" s="48" t="s">
        <v>775</v>
      </c>
      <c r="B60" s="49" t="s">
        <v>379</v>
      </c>
      <c r="C60" s="39">
        <v>8.7647940632763377E-2</v>
      </c>
      <c r="D60" s="50">
        <v>8.7582575422455372E-2</v>
      </c>
    </row>
    <row r="61" spans="1:4" x14ac:dyDescent="0.25">
      <c r="A61" s="48" t="s">
        <v>776</v>
      </c>
      <c r="B61" s="49" t="s">
        <v>383</v>
      </c>
      <c r="C61" s="39">
        <v>9.6776530076687961E-2</v>
      </c>
      <c r="D61" s="45">
        <v>9.6769666840431229E-2</v>
      </c>
    </row>
    <row r="62" spans="1:4" x14ac:dyDescent="0.25">
      <c r="A62" s="48" t="s">
        <v>777</v>
      </c>
      <c r="B62" s="49" t="s">
        <v>301</v>
      </c>
      <c r="C62" s="39">
        <v>0.16644009057774395</v>
      </c>
      <c r="D62" s="50">
        <v>0.16671708474776586</v>
      </c>
    </row>
    <row r="63" spans="1:4" x14ac:dyDescent="0.25">
      <c r="A63" s="48" t="s">
        <v>778</v>
      </c>
      <c r="B63" s="49" t="s">
        <v>329</v>
      </c>
      <c r="C63" s="39">
        <v>0.10497083063629742</v>
      </c>
      <c r="D63" s="45">
        <v>0.10464332241350958</v>
      </c>
    </row>
    <row r="64" spans="1:4" x14ac:dyDescent="0.25">
      <c r="A64" s="48" t="s">
        <v>779</v>
      </c>
      <c r="B64" s="49" t="s">
        <v>257</v>
      </c>
      <c r="C64" s="39">
        <v>0.17221107767928215</v>
      </c>
      <c r="D64" s="45">
        <v>0.17173492027740717</v>
      </c>
    </row>
    <row r="65" spans="1:4" x14ac:dyDescent="0.25">
      <c r="A65" s="48" t="s">
        <v>780</v>
      </c>
      <c r="B65" s="49" t="s">
        <v>387</v>
      </c>
      <c r="C65" s="39">
        <v>5.6914086069738426E-2</v>
      </c>
      <c r="D65" s="45">
        <v>5.6926977389715055E-2</v>
      </c>
    </row>
    <row r="66" spans="1:4" x14ac:dyDescent="0.25">
      <c r="A66" s="48" t="s">
        <v>781</v>
      </c>
      <c r="B66" s="49" t="s">
        <v>391</v>
      </c>
      <c r="C66" s="39">
        <v>0.13253462405137023</v>
      </c>
      <c r="D66" s="45">
        <v>0.13219019748332866</v>
      </c>
    </row>
    <row r="67" spans="1:4" x14ac:dyDescent="0.25">
      <c r="A67" s="48" t="s">
        <v>782</v>
      </c>
      <c r="B67" s="49" t="s">
        <v>393</v>
      </c>
      <c r="C67" s="39">
        <v>6.9378510050611769E-2</v>
      </c>
      <c r="D67" s="45">
        <v>7.0458345718848764E-2</v>
      </c>
    </row>
    <row r="68" spans="1:4" x14ac:dyDescent="0.25">
      <c r="A68" s="48" t="s">
        <v>783</v>
      </c>
      <c r="B68" s="49" t="s">
        <v>269</v>
      </c>
      <c r="C68" s="39">
        <v>8.5428780190012182E-2</v>
      </c>
      <c r="D68" s="45">
        <v>8.5359995926212628E-2</v>
      </c>
    </row>
    <row r="69" spans="1:4" x14ac:dyDescent="0.25">
      <c r="A69" s="48" t="s">
        <v>784</v>
      </c>
      <c r="B69" s="49" t="s">
        <v>177</v>
      </c>
      <c r="C69" s="39">
        <v>0.19445269189443179</v>
      </c>
      <c r="D69" s="45">
        <v>0.19445283998120982</v>
      </c>
    </row>
    <row r="70" spans="1:4" x14ac:dyDescent="0.25">
      <c r="A70" s="48" t="s">
        <v>785</v>
      </c>
      <c r="B70" s="49" t="s">
        <v>119</v>
      </c>
      <c r="C70" s="39">
        <v>6.0064358734291494E-2</v>
      </c>
      <c r="D70" s="45">
        <v>5.9977670738923454E-2</v>
      </c>
    </row>
    <row r="71" spans="1:4" x14ac:dyDescent="0.25">
      <c r="A71" s="48" t="s">
        <v>786</v>
      </c>
      <c r="B71" s="49" t="s">
        <v>518</v>
      </c>
      <c r="C71" s="39">
        <v>9.0615446046519693E-2</v>
      </c>
      <c r="D71" s="45">
        <v>9.0407728483284822E-2</v>
      </c>
    </row>
    <row r="72" spans="1:4" x14ac:dyDescent="0.25">
      <c r="A72" s="48" t="s">
        <v>787</v>
      </c>
      <c r="B72" s="49" t="s">
        <v>407</v>
      </c>
      <c r="C72" s="39">
        <v>0.10278874756272907</v>
      </c>
      <c r="D72" s="45">
        <v>0.10271529492342592</v>
      </c>
    </row>
    <row r="73" spans="1:4" x14ac:dyDescent="0.25">
      <c r="A73" s="48" t="s">
        <v>788</v>
      </c>
      <c r="B73" s="49" t="s">
        <v>45</v>
      </c>
      <c r="C73" s="39">
        <v>0.28654333940553989</v>
      </c>
      <c r="D73" s="45">
        <v>0.28627848727445482</v>
      </c>
    </row>
    <row r="74" spans="1:4" x14ac:dyDescent="0.25">
      <c r="A74" s="48" t="s">
        <v>789</v>
      </c>
      <c r="B74" s="49" t="s">
        <v>141</v>
      </c>
      <c r="C74" s="39">
        <v>0.15323675613019111</v>
      </c>
      <c r="D74" s="45">
        <v>0.15239997326949578</v>
      </c>
    </row>
    <row r="75" spans="1:4" x14ac:dyDescent="0.25">
      <c r="A75" s="48" t="s">
        <v>790</v>
      </c>
      <c r="B75" s="49" t="s">
        <v>421</v>
      </c>
      <c r="C75" s="39">
        <v>7.9874564184587549E-2</v>
      </c>
      <c r="D75" s="45">
        <v>8.0907919231957448E-2</v>
      </c>
    </row>
    <row r="76" spans="1:4" x14ac:dyDescent="0.25">
      <c r="A76" s="48" t="s">
        <v>791</v>
      </c>
      <c r="B76" s="49" t="s">
        <v>209</v>
      </c>
      <c r="C76" s="39">
        <v>0.10978438529441634</v>
      </c>
      <c r="D76" s="45">
        <v>0.10956473935089064</v>
      </c>
    </row>
    <row r="77" spans="1:4" x14ac:dyDescent="0.25">
      <c r="A77" s="48" t="s">
        <v>792</v>
      </c>
      <c r="B77" s="49" t="s">
        <v>427</v>
      </c>
      <c r="C77" s="39">
        <v>7.0930460039995799E-2</v>
      </c>
      <c r="D77" s="45">
        <v>7.0910701597791739E-2</v>
      </c>
    </row>
    <row r="78" spans="1:4" x14ac:dyDescent="0.25">
      <c r="A78" s="48" t="s">
        <v>793</v>
      </c>
      <c r="B78" s="49" t="s">
        <v>556</v>
      </c>
      <c r="C78" s="39">
        <v>0.13176122240212662</v>
      </c>
      <c r="D78" s="45">
        <v>0.13162035886304305</v>
      </c>
    </row>
    <row r="79" spans="1:4" x14ac:dyDescent="0.25">
      <c r="A79" s="48" t="s">
        <v>794</v>
      </c>
      <c r="B79" s="49" t="s">
        <v>449</v>
      </c>
      <c r="C79" s="39">
        <v>0.11815939355333624</v>
      </c>
      <c r="D79" s="45">
        <v>0.11783541762989001</v>
      </c>
    </row>
    <row r="80" spans="1:4" x14ac:dyDescent="0.25">
      <c r="A80" s="48" t="s">
        <v>795</v>
      </c>
      <c r="B80" s="49" t="s">
        <v>610</v>
      </c>
      <c r="C80" s="39">
        <v>0.12742195841977735</v>
      </c>
      <c r="D80" s="45">
        <v>0.12696648382049178</v>
      </c>
    </row>
    <row r="81" spans="1:4" x14ac:dyDescent="0.25">
      <c r="A81" s="48" t="s">
        <v>796</v>
      </c>
      <c r="B81" s="49" t="s">
        <v>445</v>
      </c>
      <c r="C81" s="39">
        <v>7.6723126749261905E-2</v>
      </c>
      <c r="D81" s="45">
        <v>7.6522165075460252E-2</v>
      </c>
    </row>
    <row r="82" spans="1:4" x14ac:dyDescent="0.25">
      <c r="A82" s="48" t="s">
        <v>797</v>
      </c>
      <c r="B82" s="49" t="s">
        <v>437</v>
      </c>
      <c r="C82" s="39">
        <v>0.13731854293913892</v>
      </c>
      <c r="D82" s="45">
        <v>0.13691847214299557</v>
      </c>
    </row>
    <row r="83" spans="1:4" x14ac:dyDescent="0.25">
      <c r="A83" s="48" t="s">
        <v>798</v>
      </c>
      <c r="B83" s="49" t="s">
        <v>443</v>
      </c>
      <c r="C83" s="39">
        <v>6.3094957666327944E-2</v>
      </c>
      <c r="D83" s="45">
        <v>6.3385572320170142E-2</v>
      </c>
    </row>
    <row r="84" spans="1:4" x14ac:dyDescent="0.25">
      <c r="A84" s="48" t="s">
        <v>799</v>
      </c>
      <c r="B84" s="49" t="s">
        <v>355</v>
      </c>
      <c r="C84" s="39">
        <v>7.5896835643732119E-2</v>
      </c>
      <c r="D84" s="45">
        <v>7.5671259018428028E-2</v>
      </c>
    </row>
    <row r="85" spans="1:4" x14ac:dyDescent="0.25">
      <c r="A85" s="48" t="s">
        <v>800</v>
      </c>
      <c r="B85" s="49" t="s">
        <v>67</v>
      </c>
      <c r="C85" s="39">
        <v>8.9040229731097403E-2</v>
      </c>
      <c r="D85" s="45">
        <v>8.9024322664361347E-2</v>
      </c>
    </row>
    <row r="86" spans="1:4" x14ac:dyDescent="0.25">
      <c r="A86" s="48" t="s">
        <v>801</v>
      </c>
      <c r="B86" s="49" t="s">
        <v>459</v>
      </c>
      <c r="C86" s="39">
        <v>7.3664564108502251E-2</v>
      </c>
      <c r="D86" s="45">
        <v>7.3652640515148596E-2</v>
      </c>
    </row>
    <row r="87" spans="1:4" x14ac:dyDescent="0.25">
      <c r="A87" s="48" t="s">
        <v>802</v>
      </c>
      <c r="B87" s="49" t="s">
        <v>123</v>
      </c>
      <c r="C87" s="39">
        <v>0.29276987766189078</v>
      </c>
      <c r="D87" s="45">
        <v>0.2925886633130399</v>
      </c>
    </row>
    <row r="88" spans="1:4" x14ac:dyDescent="0.25">
      <c r="A88" s="48" t="s">
        <v>803</v>
      </c>
      <c r="B88" s="49" t="s">
        <v>564</v>
      </c>
      <c r="C88" s="39">
        <v>5.6408354326923954E-2</v>
      </c>
      <c r="D88" s="45">
        <v>5.6235236599120483E-2</v>
      </c>
    </row>
    <row r="89" spans="1:4" x14ac:dyDescent="0.25">
      <c r="A89" s="48" t="s">
        <v>804</v>
      </c>
      <c r="B89" s="49" t="s">
        <v>109</v>
      </c>
      <c r="C89" s="39">
        <v>8.0097970369450544E-2</v>
      </c>
      <c r="D89" s="45">
        <v>8.0022049087317013E-2</v>
      </c>
    </row>
    <row r="90" spans="1:4" x14ac:dyDescent="0.25">
      <c r="A90" s="48" t="s">
        <v>805</v>
      </c>
      <c r="B90" s="49" t="s">
        <v>562</v>
      </c>
      <c r="C90" s="39">
        <v>7.5037213221321647E-2</v>
      </c>
      <c r="D90" s="45">
        <v>7.4858719949994351E-2</v>
      </c>
    </row>
    <row r="91" spans="1:4" x14ac:dyDescent="0.25">
      <c r="A91" s="48" t="s">
        <v>806</v>
      </c>
      <c r="B91" s="49" t="s">
        <v>467</v>
      </c>
      <c r="C91" s="39">
        <v>7.9140528435561547E-2</v>
      </c>
      <c r="D91" s="45">
        <v>7.9552866377884279E-2</v>
      </c>
    </row>
    <row r="92" spans="1:4" x14ac:dyDescent="0.25">
      <c r="A92" s="48" t="s">
        <v>807</v>
      </c>
      <c r="B92" s="49" t="s">
        <v>477</v>
      </c>
      <c r="C92" s="39">
        <v>5.9868577570744902E-2</v>
      </c>
      <c r="D92" s="45">
        <v>5.9885034139128851E-2</v>
      </c>
    </row>
    <row r="93" spans="1:4" x14ac:dyDescent="0.25">
      <c r="A93" s="48" t="s">
        <v>808</v>
      </c>
      <c r="B93" s="49" t="s">
        <v>479</v>
      </c>
      <c r="C93" s="39">
        <v>6.4525021070891392E-2</v>
      </c>
      <c r="D93" s="45">
        <v>6.4339838986024273E-2</v>
      </c>
    </row>
    <row r="94" spans="1:4" x14ac:dyDescent="0.25">
      <c r="A94" s="48" t="s">
        <v>809</v>
      </c>
      <c r="B94" s="49" t="s">
        <v>487</v>
      </c>
      <c r="C94" s="39">
        <v>0.16562205989001871</v>
      </c>
      <c r="D94" s="45">
        <v>0.16552993022142809</v>
      </c>
    </row>
    <row r="95" spans="1:4" x14ac:dyDescent="0.25">
      <c r="A95" s="48" t="s">
        <v>810</v>
      </c>
      <c r="B95" s="49" t="s">
        <v>498</v>
      </c>
      <c r="C95" s="39">
        <v>7.6749624486297907E-2</v>
      </c>
      <c r="D95" s="45">
        <v>7.6464940861791633E-2</v>
      </c>
    </row>
    <row r="96" spans="1:4" x14ac:dyDescent="0.25">
      <c r="A96" s="48" t="s">
        <v>811</v>
      </c>
      <c r="B96" s="49" t="s">
        <v>283</v>
      </c>
      <c r="C96" s="39">
        <v>0.15148058032325637</v>
      </c>
      <c r="D96" s="45">
        <v>0.15147257311133874</v>
      </c>
    </row>
    <row r="97" spans="1:4" x14ac:dyDescent="0.25">
      <c r="A97" s="48" t="s">
        <v>812</v>
      </c>
      <c r="B97" s="49" t="s">
        <v>520</v>
      </c>
      <c r="C97" s="39">
        <v>0.12597843801669445</v>
      </c>
      <c r="D97" s="45">
        <v>0.12560616902503824</v>
      </c>
    </row>
    <row r="98" spans="1:4" x14ac:dyDescent="0.25">
      <c r="A98" s="48" t="s">
        <v>813</v>
      </c>
      <c r="B98" s="49" t="s">
        <v>77</v>
      </c>
      <c r="C98" s="39">
        <v>7.9142887994540015E-2</v>
      </c>
      <c r="D98" s="45">
        <v>7.8983678736178772E-2</v>
      </c>
    </row>
    <row r="99" spans="1:4" x14ac:dyDescent="0.25">
      <c r="A99" s="48" t="s">
        <v>814</v>
      </c>
      <c r="B99" s="49" t="s">
        <v>532</v>
      </c>
      <c r="C99" s="39">
        <v>4.3583823430858273E-2</v>
      </c>
      <c r="D99" s="45">
        <v>4.3556858908079955E-2</v>
      </c>
    </row>
    <row r="100" spans="1:4" x14ac:dyDescent="0.25">
      <c r="A100" s="48" t="s">
        <v>815</v>
      </c>
      <c r="B100" s="49" t="s">
        <v>540</v>
      </c>
      <c r="C100" s="39">
        <v>6.7188153991276783E-2</v>
      </c>
      <c r="D100" s="45">
        <v>6.7029497282387218E-2</v>
      </c>
    </row>
    <row r="101" spans="1:4" x14ac:dyDescent="0.25">
      <c r="A101" s="48" t="s">
        <v>816</v>
      </c>
      <c r="B101" s="49" t="s">
        <v>616</v>
      </c>
      <c r="C101" s="39">
        <v>0.12427651501732995</v>
      </c>
      <c r="D101" s="45">
        <v>0.13013758789248647</v>
      </c>
    </row>
    <row r="102" spans="1:4" x14ac:dyDescent="0.25">
      <c r="A102" s="48" t="s">
        <v>817</v>
      </c>
      <c r="B102" s="49" t="s">
        <v>546</v>
      </c>
      <c r="C102" s="39">
        <v>0.11660049087983804</v>
      </c>
      <c r="D102" s="45">
        <v>0.11664132327100127</v>
      </c>
    </row>
    <row r="103" spans="1:4" x14ac:dyDescent="0.25">
      <c r="A103" s="48" t="s">
        <v>818</v>
      </c>
      <c r="B103" s="49" t="s">
        <v>245</v>
      </c>
      <c r="C103" s="39">
        <v>0.29276987766189078</v>
      </c>
      <c r="D103" s="45">
        <v>0.2925886633130399</v>
      </c>
    </row>
    <row r="104" spans="1:4" x14ac:dyDescent="0.25">
      <c r="A104" s="48" t="s">
        <v>819</v>
      </c>
      <c r="B104" s="49" t="s">
        <v>544</v>
      </c>
      <c r="C104" s="39">
        <v>0.1761059534275155</v>
      </c>
      <c r="D104" s="45">
        <v>0.17577984599583232</v>
      </c>
    </row>
    <row r="105" spans="1:4" x14ac:dyDescent="0.25">
      <c r="A105" s="48" t="s">
        <v>820</v>
      </c>
      <c r="B105" s="49" t="s">
        <v>49</v>
      </c>
      <c r="C105" s="39">
        <v>6.0594699581161392E-2</v>
      </c>
      <c r="D105" s="45">
        <v>6.0434915855336092E-2</v>
      </c>
    </row>
    <row r="106" spans="1:4" x14ac:dyDescent="0.25">
      <c r="A106" s="48" t="s">
        <v>821</v>
      </c>
      <c r="B106" s="49" t="s">
        <v>121</v>
      </c>
      <c r="C106" s="39">
        <v>0.29276987766189078</v>
      </c>
      <c r="D106" s="45">
        <v>0.2925886633130399</v>
      </c>
    </row>
    <row r="107" spans="1:4" x14ac:dyDescent="0.25">
      <c r="A107" s="48" t="s">
        <v>822</v>
      </c>
      <c r="B107" s="49" t="s">
        <v>125</v>
      </c>
      <c r="C107" s="39">
        <v>0.29276987766189078</v>
      </c>
      <c r="D107" s="45">
        <v>0.2925886633130399</v>
      </c>
    </row>
    <row r="108" spans="1:4" x14ac:dyDescent="0.25">
      <c r="A108" s="48" t="s">
        <v>823</v>
      </c>
      <c r="B108" s="49" t="s">
        <v>189</v>
      </c>
      <c r="C108" s="39">
        <v>5.5474427864705397E-2</v>
      </c>
      <c r="D108" s="45">
        <v>5.5357389937177828E-2</v>
      </c>
    </row>
    <row r="109" spans="1:4" x14ac:dyDescent="0.25">
      <c r="A109" s="48" t="s">
        <v>824</v>
      </c>
      <c r="B109" s="49" t="s">
        <v>193</v>
      </c>
      <c r="C109" s="39">
        <v>0.1594812228140367</v>
      </c>
      <c r="D109" s="45">
        <v>0.15907291275225471</v>
      </c>
    </row>
    <row r="110" spans="1:4" x14ac:dyDescent="0.25">
      <c r="A110" s="48" t="s">
        <v>825</v>
      </c>
      <c r="B110" s="49" t="s">
        <v>183</v>
      </c>
      <c r="C110" s="39">
        <v>9.203977168973515E-2</v>
      </c>
      <c r="D110" s="45">
        <v>9.2360642885571206E-2</v>
      </c>
    </row>
    <row r="111" spans="1:4" x14ac:dyDescent="0.25">
      <c r="A111" s="48" t="s">
        <v>826</v>
      </c>
      <c r="B111" s="49" t="s">
        <v>578</v>
      </c>
      <c r="C111" s="39">
        <v>0.15784884894618212</v>
      </c>
      <c r="D111" s="45">
        <v>0.15751930538521344</v>
      </c>
    </row>
    <row r="112" spans="1:4" x14ac:dyDescent="0.25">
      <c r="A112" s="48" t="s">
        <v>827</v>
      </c>
      <c r="B112" s="49" t="s">
        <v>429</v>
      </c>
      <c r="C112" s="39">
        <v>0.19083752706880522</v>
      </c>
      <c r="D112" s="45">
        <v>0.190387555514476</v>
      </c>
    </row>
    <row r="113" spans="1:4" x14ac:dyDescent="0.25">
      <c r="A113" s="48" t="s">
        <v>828</v>
      </c>
      <c r="B113" s="49" t="s">
        <v>43</v>
      </c>
      <c r="C113" s="39">
        <v>0.15657754731569232</v>
      </c>
      <c r="D113" s="45">
        <v>0.15628932874030421</v>
      </c>
    </row>
    <row r="114" spans="1:4" x14ac:dyDescent="0.25">
      <c r="A114" s="48" t="s">
        <v>829</v>
      </c>
      <c r="B114" s="49" t="s">
        <v>596</v>
      </c>
      <c r="C114" s="39">
        <v>7.4884260828865956E-2</v>
      </c>
      <c r="D114" s="45">
        <v>7.4857330468730068E-2</v>
      </c>
    </row>
    <row r="115" spans="1:4" x14ac:dyDescent="0.25">
      <c r="A115" s="48" t="s">
        <v>830</v>
      </c>
      <c r="B115" s="49" t="s">
        <v>602</v>
      </c>
      <c r="C115" s="39">
        <v>0.21733604196445383</v>
      </c>
      <c r="D115" s="45">
        <v>0.21991808397874571</v>
      </c>
    </row>
    <row r="116" spans="1:4" x14ac:dyDescent="0.25">
      <c r="A116" s="48" t="s">
        <v>831</v>
      </c>
      <c r="B116" s="49" t="s">
        <v>606</v>
      </c>
      <c r="C116" s="39">
        <v>0.11543848633732548</v>
      </c>
      <c r="D116" s="45">
        <v>0.11515482076976283</v>
      </c>
    </row>
    <row r="117" spans="1:4" x14ac:dyDescent="0.25">
      <c r="A117" s="48" t="s">
        <v>832</v>
      </c>
      <c r="B117" s="49" t="s">
        <v>287</v>
      </c>
      <c r="C117" s="39">
        <v>6.2826053314581409E-2</v>
      </c>
      <c r="D117" s="45">
        <v>6.292676876447216E-2</v>
      </c>
    </row>
    <row r="118" spans="1:4" x14ac:dyDescent="0.25">
      <c r="A118" s="48" t="s">
        <v>833</v>
      </c>
      <c r="B118" s="49" t="s">
        <v>608</v>
      </c>
      <c r="C118" s="39">
        <v>6.0748639400965768E-2</v>
      </c>
      <c r="D118" s="45">
        <v>6.0603046027887589E-2</v>
      </c>
    </row>
    <row r="119" spans="1:4" x14ac:dyDescent="0.25">
      <c r="A119" s="48" t="s">
        <v>834</v>
      </c>
      <c r="B119" s="49" t="s">
        <v>598</v>
      </c>
      <c r="C119" s="39">
        <v>0.22646114574794352</v>
      </c>
      <c r="D119" s="45">
        <v>0.22600737521308817</v>
      </c>
    </row>
    <row r="120" spans="1:4" x14ac:dyDescent="0.25">
      <c r="A120" s="48" t="s">
        <v>835</v>
      </c>
      <c r="B120" s="49" t="s">
        <v>622</v>
      </c>
      <c r="C120" s="39">
        <v>1.3892415965265916E-2</v>
      </c>
      <c r="D120" s="45">
        <v>1.3892429373822991E-2</v>
      </c>
    </row>
    <row r="121" spans="1:4" x14ac:dyDescent="0.25">
      <c r="A121" s="48" t="s">
        <v>836</v>
      </c>
      <c r="B121" s="49" t="s">
        <v>638</v>
      </c>
      <c r="C121" s="39">
        <v>5.3535863712920177E-2</v>
      </c>
      <c r="D121" s="45">
        <v>5.4114581522408944E-2</v>
      </c>
    </row>
    <row r="122" spans="1:4" x14ac:dyDescent="0.25">
      <c r="A122" s="48" t="s">
        <v>837</v>
      </c>
      <c r="B122" s="49" t="s">
        <v>630</v>
      </c>
      <c r="C122" s="39">
        <v>9.9971666184434246E-2</v>
      </c>
      <c r="D122" s="45">
        <v>9.9618273449555983E-2</v>
      </c>
    </row>
    <row r="123" spans="1:4" x14ac:dyDescent="0.25">
      <c r="A123" s="48" t="s">
        <v>838</v>
      </c>
      <c r="B123" s="49" t="s">
        <v>161</v>
      </c>
      <c r="C123" s="39">
        <v>8.8303059549352053E-2</v>
      </c>
      <c r="D123" s="45">
        <v>8.8019494543367965E-2</v>
      </c>
    </row>
    <row r="124" spans="1:4" x14ac:dyDescent="0.25">
      <c r="A124" s="48" t="s">
        <v>839</v>
      </c>
      <c r="B124" s="49" t="s">
        <v>628</v>
      </c>
      <c r="C124" s="39">
        <v>4.8528451781405038E-2</v>
      </c>
      <c r="D124" s="45">
        <v>4.863400355666643E-2</v>
      </c>
    </row>
    <row r="125" spans="1:4" x14ac:dyDescent="0.25">
      <c r="A125" s="48" t="s">
        <v>840</v>
      </c>
      <c r="B125" s="49" t="s">
        <v>317</v>
      </c>
      <c r="C125" s="39">
        <v>4.8545670280931777E-2</v>
      </c>
      <c r="D125" s="45">
        <v>4.8638258391714408E-2</v>
      </c>
    </row>
    <row r="126" spans="1:4" x14ac:dyDescent="0.25">
      <c r="A126" s="48" t="s">
        <v>841</v>
      </c>
      <c r="B126" s="49" t="s">
        <v>646</v>
      </c>
      <c r="C126" s="39">
        <v>0.13275343961767766</v>
      </c>
      <c r="D126" s="45">
        <v>0.13275691725683653</v>
      </c>
    </row>
    <row r="127" spans="1:4" x14ac:dyDescent="0.25">
      <c r="A127" s="48" t="s">
        <v>842</v>
      </c>
      <c r="B127" s="49" t="s">
        <v>656</v>
      </c>
      <c r="C127" s="39">
        <v>5.0710532086208293E-2</v>
      </c>
      <c r="D127" s="45">
        <v>5.0871204115913594E-2</v>
      </c>
    </row>
    <row r="128" spans="1:4" x14ac:dyDescent="0.25">
      <c r="A128" s="48" t="s">
        <v>843</v>
      </c>
      <c r="B128" s="49" t="s">
        <v>137</v>
      </c>
      <c r="C128" s="39">
        <v>5.9377588938241126E-2</v>
      </c>
      <c r="D128" s="45">
        <v>5.937379003691827E-2</v>
      </c>
    </row>
    <row r="129" spans="1:4" x14ac:dyDescent="0.25">
      <c r="A129" s="48" t="s">
        <v>844</v>
      </c>
      <c r="B129" s="49" t="s">
        <v>652</v>
      </c>
      <c r="C129" s="39">
        <v>4.8602515571538343E-2</v>
      </c>
      <c r="D129" s="45">
        <v>4.8711142309837793E-2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22,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22,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5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182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173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88</v>
      </c>
      <c r="D27" s="13">
        <v>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93</v>
      </c>
      <c r="D28" s="13">
        <v>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192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199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22,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198</v>
      </c>
      <c r="D35" s="19">
        <v>196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165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299</v>
      </c>
      <c r="D37" s="19">
        <v>300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231</v>
      </c>
      <c r="D38" s="19">
        <v>230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144</v>
      </c>
      <c r="D39" s="19">
        <v>144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126</v>
      </c>
      <c r="D40" s="19">
        <v>127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164</v>
      </c>
      <c r="D41" s="19">
        <v>164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86</v>
      </c>
      <c r="D42" s="20">
        <v>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22,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440</v>
      </c>
      <c r="D47" s="19">
        <v>439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362</v>
      </c>
      <c r="D48" s="19">
        <v>362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359</v>
      </c>
      <c r="D49" s="19">
        <v>359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231</v>
      </c>
      <c r="D50" s="19">
        <v>230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253</v>
      </c>
      <c r="D51" s="19">
        <v>253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295</v>
      </c>
      <c r="D52" s="20">
        <v>294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22,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517</v>
      </c>
      <c r="D57" s="19">
        <v>516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333</v>
      </c>
      <c r="D58" s="19">
        <v>333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375</v>
      </c>
      <c r="D59" s="19">
        <v>374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342</v>
      </c>
      <c r="D60" s="20">
        <v>341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22,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259</v>
      </c>
      <c r="C65" s="24">
        <v>271</v>
      </c>
      <c r="D65" s="25">
        <v>311</v>
      </c>
      <c r="E65" s="26">
        <v>414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155</v>
      </c>
      <c r="D66" s="29">
        <v>489</v>
      </c>
      <c r="E66" s="30">
        <v>554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388</v>
      </c>
      <c r="E67" s="30">
        <v>505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DECEMBER 22,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22,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40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435</v>
      </c>
      <c r="D23" s="13">
        <v>433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207</v>
      </c>
      <c r="D24" s="13">
        <v>206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214</v>
      </c>
      <c r="D25" s="13">
        <v>213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214</v>
      </c>
      <c r="D26" s="13">
        <v>213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213</v>
      </c>
      <c r="D27" s="13">
        <v>212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213</v>
      </c>
      <c r="D28" s="13">
        <v>212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214</v>
      </c>
      <c r="D29" s="13">
        <v>213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214</v>
      </c>
      <c r="D30" s="14">
        <v>213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22,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77</v>
      </c>
      <c r="D35" s="19">
        <v>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163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454</v>
      </c>
      <c r="D37" s="19">
        <v>452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213</v>
      </c>
      <c r="D39" s="19">
        <v>212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213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213</v>
      </c>
      <c r="D41" s="19">
        <v>212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213</v>
      </c>
      <c r="D42" s="20">
        <v>212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22,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234</v>
      </c>
      <c r="D47" s="19">
        <v>234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163</v>
      </c>
      <c r="D48" s="19">
        <v>163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455</v>
      </c>
      <c r="D49" s="19">
        <v>453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274</v>
      </c>
      <c r="D51" s="19">
        <v>274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213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22,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235</v>
      </c>
      <c r="D57" s="19">
        <v>234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163</v>
      </c>
      <c r="D58" s="19">
        <v>164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455</v>
      </c>
      <c r="D59" s="19">
        <v>453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290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22,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175</v>
      </c>
      <c r="C65" s="24">
        <v>208</v>
      </c>
      <c r="D65" s="25">
        <v>210</v>
      </c>
      <c r="E65" s="26">
        <v>210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413</v>
      </c>
      <c r="D66" s="29">
        <v>417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22,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22,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96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22,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22,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1460</v>
      </c>
      <c r="D17" s="26">
        <v>2078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605</v>
      </c>
      <c r="D18" s="30">
        <v>1656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8" priority="2" stopIfTrue="1" operator="equal">
      <formula>0</formula>
    </cfRule>
  </conditionalFormatting>
  <conditionalFormatting sqref="B18:B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22,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681</v>
      </c>
      <c r="B5" s="66" t="s">
        <v>682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684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686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90">
        <v>125</v>
      </c>
      <c r="D11" s="91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711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125</v>
      </c>
      <c r="D16" s="68">
        <v>125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22,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504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626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580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277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325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279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319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632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321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463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636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496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500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367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379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329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387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393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119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141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556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610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443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355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562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477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498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520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532</v>
      </c>
      <c r="C127" s="67">
        <v>75</v>
      </c>
      <c r="D127" s="68">
        <v>75</v>
      </c>
    </row>
    <row r="128" spans="1:4" x14ac:dyDescent="0.25">
      <c r="A128" s="65" t="s">
        <v>815</v>
      </c>
      <c r="B128" s="69" t="s">
        <v>540</v>
      </c>
      <c r="C128" s="67">
        <v>75</v>
      </c>
      <c r="D128" s="68">
        <v>75</v>
      </c>
    </row>
    <row r="129" spans="1:4" x14ac:dyDescent="0.25">
      <c r="A129" s="65" t="s">
        <v>816</v>
      </c>
      <c r="B129" s="69" t="s">
        <v>616</v>
      </c>
      <c r="C129" s="67">
        <v>75</v>
      </c>
      <c r="D129" s="68">
        <v>75</v>
      </c>
    </row>
    <row r="130" spans="1:4" x14ac:dyDescent="0.25">
      <c r="A130" s="65" t="s">
        <v>817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818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819</v>
      </c>
      <c r="B132" s="69" t="s">
        <v>544</v>
      </c>
      <c r="C132" s="67">
        <v>75</v>
      </c>
      <c r="D132" s="68">
        <v>75</v>
      </c>
    </row>
    <row r="133" spans="1:4" x14ac:dyDescent="0.25">
      <c r="A133" s="65" t="s">
        <v>820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821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822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823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824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825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826</v>
      </c>
      <c r="B139" s="69" t="s">
        <v>578</v>
      </c>
      <c r="C139" s="67">
        <v>75</v>
      </c>
      <c r="D139" s="68">
        <v>75</v>
      </c>
    </row>
    <row r="140" spans="1:4" x14ac:dyDescent="0.25">
      <c r="A140" s="65" t="s">
        <v>827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828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829</v>
      </c>
      <c r="B142" s="69" t="s">
        <v>596</v>
      </c>
      <c r="C142" s="67">
        <v>75</v>
      </c>
      <c r="D142" s="68">
        <v>75</v>
      </c>
    </row>
    <row r="143" spans="1:4" x14ac:dyDescent="0.25">
      <c r="A143" s="65" t="s">
        <v>830</v>
      </c>
      <c r="B143" s="69" t="s">
        <v>602</v>
      </c>
      <c r="C143" s="67">
        <v>75</v>
      </c>
      <c r="D143" s="68">
        <v>75</v>
      </c>
    </row>
    <row r="144" spans="1:4" x14ac:dyDescent="0.25">
      <c r="A144" s="65" t="s">
        <v>831</v>
      </c>
      <c r="B144" s="69" t="s">
        <v>606</v>
      </c>
      <c r="C144" s="67">
        <v>75</v>
      </c>
      <c r="D144" s="68">
        <v>75</v>
      </c>
    </row>
    <row r="145" spans="1:4" x14ac:dyDescent="0.25">
      <c r="A145" s="65" t="s">
        <v>832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833</v>
      </c>
      <c r="B146" s="69" t="s">
        <v>608</v>
      </c>
      <c r="C146" s="67">
        <v>75</v>
      </c>
      <c r="D146" s="68">
        <v>75</v>
      </c>
    </row>
    <row r="147" spans="1:4" x14ac:dyDescent="0.25">
      <c r="A147" s="65" t="s">
        <v>834</v>
      </c>
      <c r="B147" s="69" t="s">
        <v>598</v>
      </c>
      <c r="C147" s="67">
        <v>75</v>
      </c>
      <c r="D147" s="68">
        <v>75</v>
      </c>
    </row>
    <row r="148" spans="1:4" x14ac:dyDescent="0.25">
      <c r="A148" s="65" t="s">
        <v>835</v>
      </c>
      <c r="B148" s="69" t="s">
        <v>622</v>
      </c>
      <c r="C148" s="67">
        <v>75</v>
      </c>
      <c r="D148" s="68">
        <v>75</v>
      </c>
    </row>
    <row r="149" spans="1:4" x14ac:dyDescent="0.25">
      <c r="A149" s="65" t="s">
        <v>836</v>
      </c>
      <c r="B149" s="69" t="s">
        <v>638</v>
      </c>
      <c r="C149" s="67">
        <v>75</v>
      </c>
      <c r="D149" s="68">
        <v>75</v>
      </c>
    </row>
    <row r="150" spans="1:4" x14ac:dyDescent="0.25">
      <c r="A150" s="65" t="s">
        <v>837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838</v>
      </c>
      <c r="B151" s="69" t="s">
        <v>161</v>
      </c>
      <c r="C151" s="67">
        <v>75</v>
      </c>
      <c r="D151" s="68">
        <v>75</v>
      </c>
    </row>
    <row r="152" spans="1:4" x14ac:dyDescent="0.25">
      <c r="A152" s="65" t="s">
        <v>839</v>
      </c>
      <c r="B152" s="69" t="s">
        <v>628</v>
      </c>
      <c r="C152" s="67">
        <v>75</v>
      </c>
      <c r="D152" s="68">
        <v>75</v>
      </c>
    </row>
    <row r="153" spans="1:4" x14ac:dyDescent="0.25">
      <c r="A153" s="65" t="s">
        <v>840</v>
      </c>
      <c r="B153" s="69" t="s">
        <v>317</v>
      </c>
      <c r="C153" s="67">
        <v>75</v>
      </c>
      <c r="D153" s="68">
        <v>75</v>
      </c>
    </row>
    <row r="154" spans="1:4" x14ac:dyDescent="0.25">
      <c r="A154" s="65" t="s">
        <v>841</v>
      </c>
      <c r="B154" s="69" t="s">
        <v>646</v>
      </c>
      <c r="C154" s="67">
        <v>75</v>
      </c>
      <c r="D154" s="68">
        <v>75</v>
      </c>
    </row>
    <row r="155" spans="1:4" x14ac:dyDescent="0.25">
      <c r="A155" s="65" t="s">
        <v>842</v>
      </c>
      <c r="B155" s="69" t="s">
        <v>656</v>
      </c>
      <c r="C155" s="67">
        <v>75</v>
      </c>
      <c r="D155" s="68">
        <v>75</v>
      </c>
    </row>
    <row r="156" spans="1:4" x14ac:dyDescent="0.25">
      <c r="A156" s="65" t="s">
        <v>843</v>
      </c>
      <c r="B156" s="69" t="s">
        <v>137</v>
      </c>
      <c r="C156" s="67">
        <v>75</v>
      </c>
      <c r="D156" s="68">
        <v>75</v>
      </c>
    </row>
    <row r="157" spans="1:4" x14ac:dyDescent="0.25">
      <c r="A157" s="65" t="s">
        <v>844</v>
      </c>
      <c r="B157" s="69" t="s">
        <v>652</v>
      </c>
      <c r="C157" s="67">
        <v>75</v>
      </c>
      <c r="D157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22,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938</v>
      </c>
      <c r="B5" s="76">
        <v>0</v>
      </c>
      <c r="C5" s="77">
        <v>0</v>
      </c>
    </row>
    <row r="6" spans="1:3" x14ac:dyDescent="0.25">
      <c r="A6" s="75" t="s">
        <v>939</v>
      </c>
      <c r="B6" s="76">
        <v>0.9</v>
      </c>
      <c r="C6" s="77">
        <v>0.9</v>
      </c>
    </row>
    <row r="7" spans="1:3" x14ac:dyDescent="0.25">
      <c r="A7" s="75" t="s">
        <v>940</v>
      </c>
      <c r="B7" s="76">
        <v>1</v>
      </c>
      <c r="C7" s="77">
        <v>1</v>
      </c>
    </row>
    <row r="8" spans="1:3" x14ac:dyDescent="0.25">
      <c r="A8" s="75" t="s">
        <v>941</v>
      </c>
      <c r="B8" s="76">
        <v>0.9</v>
      </c>
      <c r="C8" s="77">
        <v>0.9</v>
      </c>
    </row>
    <row r="9" spans="1:3" x14ac:dyDescent="0.25">
      <c r="A9" s="75" t="s">
        <v>942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22 DECEMBRE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944</v>
      </c>
      <c r="C5" s="64">
        <v>0.11313175536349943</v>
      </c>
      <c r="D5" s="40">
        <v>0.11282925457759625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0.15657754731569232</v>
      </c>
      <c r="D6" s="45">
        <v>0.15628932874030421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0.28654333940553989</v>
      </c>
      <c r="D7" s="50">
        <v>0.28627848727445482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945</v>
      </c>
      <c r="C8" s="39">
        <v>0.332272629485871</v>
      </c>
      <c r="D8" s="50">
        <v>0.33213071675936501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6.0594699581161392E-2</v>
      </c>
      <c r="D9" s="50">
        <v>6.0434915855336092E-2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0.17532358929383043</v>
      </c>
      <c r="D10" s="50">
        <v>0.17479747688554101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0.10527970551846676</v>
      </c>
      <c r="D11" s="50">
        <v>0.10560175616481217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946</v>
      </c>
      <c r="C12" s="39">
        <v>0.12866691011722414</v>
      </c>
      <c r="D12" s="50">
        <v>0.1287938973623271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0.17336051026157651</v>
      </c>
      <c r="D13" s="50">
        <v>0.17285289784506519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0.10876150391255394</v>
      </c>
      <c r="D14" s="50">
        <v>0.10847090418089504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0.10890861138012006</v>
      </c>
      <c r="D15" s="50">
        <v>0.10878049746744764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6.8209651163799637E-2</v>
      </c>
      <c r="D16" s="50">
        <v>6.8207671715222129E-2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7.8480810333658405E-2</v>
      </c>
      <c r="D17" s="50">
        <v>7.9717423940729296E-2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8.9040229731097403E-2</v>
      </c>
      <c r="D18" s="50">
        <v>8.9024322664361347E-2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947</v>
      </c>
      <c r="C19" s="39">
        <v>0.10593833245769795</v>
      </c>
      <c r="D19" s="50">
        <v>0.10568969347767931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0.11588593788967111</v>
      </c>
      <c r="D20" s="50">
        <v>0.11576959891692357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0.34679841590155114</v>
      </c>
      <c r="D21" s="50">
        <v>0.34983983390793094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0.13598820155954416</v>
      </c>
      <c r="D22" s="50">
        <v>0.13590236047911755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7.9142887994540015E-2</v>
      </c>
      <c r="D23" s="50">
        <v>7.8983678736178772E-2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0.10275992757236276</v>
      </c>
      <c r="D24" s="50">
        <v>0.10274954609569528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0.33900000000000002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8.7554330157426197E-2</v>
      </c>
      <c r="D26" s="50">
        <v>8.7607991802191254E-2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8.0201160977591862E-2</v>
      </c>
      <c r="D27" s="50">
        <v>8.0044582674000192E-2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948</v>
      </c>
      <c r="C28" s="39">
        <v>7.2170408014287257E-2</v>
      </c>
      <c r="D28" s="50">
        <v>7.2167612207553064E-2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949</v>
      </c>
      <c r="C29" s="39">
        <v>8.3204760050476501E-2</v>
      </c>
      <c r="D29" s="50">
        <v>8.318475741517567E-2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0.19052004013381779</v>
      </c>
      <c r="D30" s="50">
        <v>0.1899698546051139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950</v>
      </c>
      <c r="C31" s="39">
        <v>0.16118419741506129</v>
      </c>
      <c r="D31" s="50">
        <v>0.16245350938812125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8.7285494320537033E-2</v>
      </c>
      <c r="D32" s="50">
        <v>8.7518145768854111E-2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951</v>
      </c>
      <c r="C33" s="39">
        <v>5.189790482965579E-2</v>
      </c>
      <c r="D33" s="50">
        <v>5.1792394672129045E-2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9.5168655947122954E-2</v>
      </c>
      <c r="D34" s="50">
        <v>9.5168259525512222E-2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7.096554203501601E-2</v>
      </c>
      <c r="D35" s="50">
        <v>7.1440801266081724E-2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7.0507550221551696E-2</v>
      </c>
      <c r="D36" s="50">
        <v>7.0936475155560216E-2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0.10382935642705432</v>
      </c>
      <c r="D37" s="50">
        <v>0.10377269496555534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0.13702178168007811</v>
      </c>
      <c r="D38" s="50">
        <v>0.13700891993174527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8.6170987432658039E-2</v>
      </c>
      <c r="D39" s="50">
        <v>8.6095066150524521E-2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0.15396751501636086</v>
      </c>
      <c r="D40" s="50">
        <v>0.15346859899988813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0.19535588316388794</v>
      </c>
      <c r="D41" s="50">
        <v>0.1954826247364824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0.10223057998453949</v>
      </c>
      <c r="D42" s="50">
        <v>0.10195299158737572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952</v>
      </c>
      <c r="C43" s="39">
        <v>6.7196383624690895E-2</v>
      </c>
      <c r="D43" s="50">
        <v>6.7672954754564196E-2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953</v>
      </c>
      <c r="C44" s="39">
        <v>6.0064358734291494E-2</v>
      </c>
      <c r="D44" s="50">
        <v>5.9977670738923454E-2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0.29276987766189078</v>
      </c>
      <c r="D45" s="50">
        <v>0.2925886633130399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0.29276987766189078</v>
      </c>
      <c r="D46" s="50">
        <v>0.2925886633130399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0.29276987766189078</v>
      </c>
      <c r="D47" s="50">
        <v>0.2925886633130399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0.16020625881072925</v>
      </c>
      <c r="D48" s="50">
        <v>0.16058972765209156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0.1431745395254275</v>
      </c>
      <c r="D49" s="50">
        <v>0.14315394571073503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0.10095339795990063</v>
      </c>
      <c r="D50" s="50">
        <v>0.10085968943966409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5.961609990414557E-2</v>
      </c>
      <c r="D51" s="50">
        <v>5.9956237505872284E-2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0.10453902980092097</v>
      </c>
      <c r="D52" s="50">
        <v>0.10490913477069763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954</v>
      </c>
      <c r="C53" s="39">
        <v>5.9377588938241126E-2</v>
      </c>
      <c r="D53" s="50">
        <v>5.937379003691827E-2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7.4579495696074333E-2</v>
      </c>
      <c r="D54" s="50">
        <v>7.4572222120577805E-2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955</v>
      </c>
      <c r="C55" s="39">
        <v>0.15323675613019111</v>
      </c>
      <c r="D55" s="50">
        <v>0.15239997326949578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0.11131173695304808</v>
      </c>
      <c r="D56" s="50">
        <v>0.11126592524264084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0.10964557127183759</v>
      </c>
      <c r="D57" s="50">
        <v>0.10964030447074534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0.21185553144365254</v>
      </c>
      <c r="D58" s="50">
        <v>0.21140406570558917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0.11997356287730199</v>
      </c>
      <c r="D59" s="50">
        <v>0.12016238905983337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0.1058532534183336</v>
      </c>
      <c r="D60" s="50">
        <v>0.10578119865054973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956</v>
      </c>
      <c r="C61" s="79">
        <v>5.3569938172323139E-2</v>
      </c>
      <c r="D61" s="58">
        <v>5.3566867405741014E-2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0.24016329484301244</v>
      </c>
      <c r="D62" s="58">
        <v>0.24011906510496761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7.9296803473144495E-2</v>
      </c>
      <c r="D63" s="58">
        <v>7.9442950187829015E-2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0.20774266754749232</v>
      </c>
      <c r="D64" s="58">
        <v>0.20699482671160213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957</v>
      </c>
      <c r="C65" s="79">
        <v>8.8303059549352053E-2</v>
      </c>
      <c r="D65" s="58">
        <v>8.8019494543367965E-2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0.1372095129080772</v>
      </c>
      <c r="D66" s="58">
        <v>0.13761765793666764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958</v>
      </c>
      <c r="C67" s="39">
        <v>6.4737358073114232E-2</v>
      </c>
      <c r="D67" s="50">
        <v>6.4595964353731772E-2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0.12243138175508998</v>
      </c>
      <c r="D68" s="50">
        <v>0.1221090229121824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959</v>
      </c>
      <c r="C69" s="39">
        <v>6.4218784202124859E-2</v>
      </c>
      <c r="D69" s="50">
        <v>6.8243272820106296E-2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960</v>
      </c>
      <c r="C70" s="39">
        <v>7.783572130496913E-2</v>
      </c>
      <c r="D70" s="50">
        <v>7.7838931295875866E-2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0.15608738583685033</v>
      </c>
      <c r="D71" s="50">
        <v>0.15548635076507766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6.5396470926920913E-2</v>
      </c>
      <c r="D72" s="50">
        <v>6.5380088885497595E-2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0.19445269189443179</v>
      </c>
      <c r="D73" s="50">
        <v>0.19445283998120982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6.1499480862371864E-2</v>
      </c>
      <c r="D74" s="50">
        <v>6.1569284162687143E-2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0.15743823642736055</v>
      </c>
      <c r="D75" s="50">
        <v>0.15743039470843778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9.1226701200236404E-2</v>
      </c>
      <c r="D76" s="50">
        <v>9.1547572396072474E-2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961</v>
      </c>
      <c r="C77" s="39">
        <v>6.8200334417597167E-2</v>
      </c>
      <c r="D77" s="50">
        <v>6.8006604575528512E-2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0.18232932538080945</v>
      </c>
      <c r="D78" s="50">
        <v>0.18241982903678666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5.5474427864705397E-2</v>
      </c>
      <c r="D79" s="50">
        <v>5.5357389937177828E-2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8.1310871896992168E-2</v>
      </c>
      <c r="D80" s="50">
        <v>8.1205139991055747E-2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0.1594812228140367</v>
      </c>
      <c r="D81" s="50">
        <v>0.15907291275225471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962</v>
      </c>
      <c r="C82" s="39">
        <v>0.11384416031416242</v>
      </c>
      <c r="D82" s="50">
        <v>0.11386788394520558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8.2571642716099541E-2</v>
      </c>
      <c r="D83" s="50">
        <v>8.2665599924733754E-2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0.21716287621177846</v>
      </c>
      <c r="D84" s="50">
        <v>0.21717792892168719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9.491426811841816E-2</v>
      </c>
      <c r="D85" s="50">
        <v>9.6458305118579946E-2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7.055184728479065E-2</v>
      </c>
      <c r="D86" s="50">
        <v>7.1034120110522597E-2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0.16252412191847593</v>
      </c>
      <c r="D87" s="50">
        <v>0.16252182694506204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6.1509994360446886E-2</v>
      </c>
      <c r="D88" s="50">
        <v>6.1510711344558912E-2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0.10978438529441634</v>
      </c>
      <c r="D89" s="50">
        <v>0.10956473935089064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0.15161534556681402</v>
      </c>
      <c r="D90" s="50">
        <v>0.15160604262596158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9.0661048601688332E-2</v>
      </c>
      <c r="D91" s="50">
        <v>9.0685961481178898E-2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8.1563100834807584E-2</v>
      </c>
      <c r="D92" s="50">
        <v>8.1310049627507375E-2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0.29276987766189078</v>
      </c>
      <c r="D93" s="50">
        <v>0.2925886633130399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0.10986246234681477</v>
      </c>
      <c r="D94" s="50">
        <v>0.10983230886462245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0.17433749774623394</v>
      </c>
      <c r="D95" s="50">
        <v>0.17432048184318674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0.14738044827804142</v>
      </c>
      <c r="D96" s="50">
        <v>0.14737231373896847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0.11286805236213222</v>
      </c>
      <c r="D97" s="50">
        <v>0.11287512279065978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0.22141088825671232</v>
      </c>
      <c r="D98" s="50">
        <v>0.22030389087314967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0.27345270502564517</v>
      </c>
      <c r="D99" s="50">
        <v>0.27353784773886897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0.15057260876096515</v>
      </c>
      <c r="D100" s="50">
        <v>0.1505707400750424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4.3062171843929395E-2</v>
      </c>
      <c r="D101" s="50">
        <v>4.2963587057085209E-2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6.462970675747931E-2</v>
      </c>
      <c r="D102" s="50">
        <v>6.4631581052122467E-2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6.0304937298026912E-2</v>
      </c>
      <c r="D103" s="50">
        <v>6.0302042626350749E-2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0.17968061842385433</v>
      </c>
      <c r="D104" s="50">
        <v>0.17962582716087877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0.14688893685227544</v>
      </c>
      <c r="D105" s="50">
        <v>0.14636102450511193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0.18184659295759684</v>
      </c>
      <c r="D106" s="50">
        <v>0.18249599317441448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0.29276987766189078</v>
      </c>
      <c r="D107" s="50">
        <v>0.2925886633130399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0.29276987766189078</v>
      </c>
      <c r="D108" s="50">
        <v>0.2925886633130399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0.29276987766189078</v>
      </c>
      <c r="D109" s="50">
        <v>0.2925886633130399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0.29276987766189078</v>
      </c>
      <c r="D110" s="50">
        <v>0.2925886633130399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9.5173257050163551E-2</v>
      </c>
      <c r="D111" s="50">
        <v>9.4982290656745003E-2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5.9820579339363904E-2</v>
      </c>
      <c r="D112" s="50">
        <v>6.0155732635718225E-2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0.17221107767928215</v>
      </c>
      <c r="D113" s="50">
        <v>0.17173492027740717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9.3057272048758272E-2</v>
      </c>
      <c r="D114" s="50">
        <v>9.2748070975471678E-2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0.183451072562412</v>
      </c>
      <c r="D115" s="50">
        <v>0.1834950325768443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0.16248752257476651</v>
      </c>
      <c r="D116" s="50">
        <v>0.16199208249318009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0.11762689324317079</v>
      </c>
      <c r="D117" s="50">
        <v>0.11726328316962208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4.7784483168197271E-2</v>
      </c>
      <c r="D118" s="50">
        <v>4.7699626259670183E-2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8.5428780190012182E-2</v>
      </c>
      <c r="D119" s="50">
        <v>8.5359995926212628E-2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0.19525563621474823</v>
      </c>
      <c r="D120" s="50">
        <v>0.20745871630916712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9.9658381156366063E-2</v>
      </c>
      <c r="D121" s="50">
        <v>9.9332927220472753E-2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0.10754550463473964</v>
      </c>
      <c r="D122" s="50">
        <v>0.10747983742800088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963</v>
      </c>
      <c r="C123" s="39">
        <v>6.4422148072988336E-2</v>
      </c>
      <c r="D123" s="50">
        <v>6.4228442410723702E-2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964</v>
      </c>
      <c r="C124" s="39">
        <v>0.12975040134719795</v>
      </c>
      <c r="D124" s="50">
        <v>0.13013292879651395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0.39546967713828735</v>
      </c>
      <c r="D125" s="50">
        <v>0.39529442658401825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0.15148058032325637</v>
      </c>
      <c r="D126" s="50">
        <v>0.15147257311133874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8.0564024633850373E-2</v>
      </c>
      <c r="D127" s="50">
        <v>8.0743682108665477E-2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6.2826053314581409E-2</v>
      </c>
      <c r="D128" s="50">
        <v>6.292676876447216E-2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4.1406237231205074E-2</v>
      </c>
      <c r="D129" s="50">
        <v>4.1395591749420049E-2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0.17547810953961046</v>
      </c>
      <c r="D130" s="50">
        <v>0.17524359413846047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0.10493810303971331</v>
      </c>
      <c r="D131" s="50">
        <v>0.10493630216007707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0.28719919714469228</v>
      </c>
      <c r="D132" s="50">
        <v>0.28711169682886684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965</v>
      </c>
      <c r="C133" s="39">
        <v>0.21154403180843223</v>
      </c>
      <c r="D133" s="50">
        <v>0.21084447709787807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966</v>
      </c>
      <c r="C134" s="39">
        <v>0.20011265120469959</v>
      </c>
      <c r="D134" s="50">
        <v>0.19941385109028445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0.16644009057774395</v>
      </c>
      <c r="D135" s="50">
        <v>0.16671708474776586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0.29833216390661632</v>
      </c>
      <c r="D136" s="50">
        <v>0.29829219731391809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0.29473907301073415</v>
      </c>
      <c r="D137" s="50">
        <v>0.29471951237972738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967</v>
      </c>
      <c r="C138" s="39">
        <v>0.21691305826037927</v>
      </c>
      <c r="D138" s="50">
        <v>0.21673146712980623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3.0814947628144459E-2</v>
      </c>
      <c r="D139" s="50">
        <v>3.0765843470157522E-2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0.10048289955687706</v>
      </c>
      <c r="D140" s="50">
        <v>0.10144316916682677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0.50028168038965393</v>
      </c>
      <c r="D141" s="50">
        <v>0.4999352846252032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0.17766646962136873</v>
      </c>
      <c r="D142" s="50">
        <v>0.17765102050440318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968</v>
      </c>
      <c r="C143" s="39">
        <v>4.8545670280931777E-2</v>
      </c>
      <c r="D143" s="50">
        <v>4.8638258391714408E-2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969</v>
      </c>
      <c r="C144" s="39">
        <v>7.8945540186345198E-2</v>
      </c>
      <c r="D144" s="50">
        <v>7.9305085375816972E-2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970</v>
      </c>
      <c r="C145" s="39">
        <v>5.632704945595815E-2</v>
      </c>
      <c r="D145" s="50">
        <v>5.6331274969597445E-2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0.13230173925159308</v>
      </c>
      <c r="D146" s="50">
        <v>0.13239843901951828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971</v>
      </c>
      <c r="C147" s="39">
        <v>6.7340851452203393E-2</v>
      </c>
      <c r="D147" s="50">
        <v>6.8306905036871202E-2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0.15284830582064787</v>
      </c>
      <c r="D148" s="50">
        <v>0.15284971936595998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972</v>
      </c>
      <c r="C149" s="39">
        <v>0.10497083063629742</v>
      </c>
      <c r="D149" s="50">
        <v>0.10464332241350958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0.11520395527113717</v>
      </c>
      <c r="D150" s="50">
        <v>0.11490382457927989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973</v>
      </c>
      <c r="C151" s="39">
        <v>9.1830189532354292E-2</v>
      </c>
      <c r="D151" s="50">
        <v>9.1835938416967314E-2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0.13601562172307841</v>
      </c>
      <c r="D152" s="50">
        <v>0.13583949719370084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0.18962868074295131</v>
      </c>
      <c r="D153" s="50">
        <v>0.18932356254713981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0.14464389041837172</v>
      </c>
      <c r="D154" s="50">
        <v>0.14398656706588958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7.4107851133539682E-2</v>
      </c>
      <c r="D155" s="50">
        <v>7.390624115337055E-2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0.14991479338254771</v>
      </c>
      <c r="D156" s="50">
        <v>0.14992783805661875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974</v>
      </c>
      <c r="C157" s="39">
        <v>0.18251583850766673</v>
      </c>
      <c r="D157" s="50">
        <v>0.18250069894976934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0.15316585654251116</v>
      </c>
      <c r="D158" s="50">
        <v>0.15310292114162918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0.12863898629325582</v>
      </c>
      <c r="D159" s="50">
        <v>0.12845072570499422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5.6344205248792981E-2</v>
      </c>
      <c r="D160" s="50">
        <v>5.6227863875333205E-2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0.29005935190356719</v>
      </c>
      <c r="D161" s="50">
        <v>0.28977325279064625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975</v>
      </c>
      <c r="C162" s="39">
        <v>7.5896835643732119E-2</v>
      </c>
      <c r="D162" s="50">
        <v>7.5671259018428028E-2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976</v>
      </c>
      <c r="C163" s="39">
        <v>0.21136695855602547</v>
      </c>
      <c r="D163" s="50">
        <v>0.21081738578444714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977</v>
      </c>
      <c r="C164" s="39">
        <v>0.12285122909516262</v>
      </c>
      <c r="D164" s="50">
        <v>0.1227095639488672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0.1023530705999884</v>
      </c>
      <c r="D165" s="50">
        <v>0.10292050506604697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0.23104480770497476</v>
      </c>
      <c r="D166" s="50">
        <v>0.23073330956984256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0.16430350181940956</v>
      </c>
      <c r="D167" s="50">
        <v>0.16386985499442996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978</v>
      </c>
      <c r="C168" s="39">
        <v>0.15518543694783138</v>
      </c>
      <c r="D168" s="50">
        <v>0.17240819519544814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6.2302436664529719E-2</v>
      </c>
      <c r="D169" s="50">
        <v>6.2202457333788326E-2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0.14765354930997329</v>
      </c>
      <c r="D170" s="50">
        <v>0.14722454786212513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0.1907781353804302</v>
      </c>
      <c r="D171" s="50">
        <v>0.19037780943963115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0.14549452788280484</v>
      </c>
      <c r="D172" s="50">
        <v>0.14574235227704099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0.21302593090326888</v>
      </c>
      <c r="D173" s="50">
        <v>0.21269375287341047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979</v>
      </c>
      <c r="C174" s="39">
        <v>8.7647940632763377E-2</v>
      </c>
      <c r="D174" s="50">
        <v>8.7582575422455372E-2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8.577972892073106E-2</v>
      </c>
      <c r="D175" s="50">
        <v>8.5844264778097798E-2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9.6776530076687961E-2</v>
      </c>
      <c r="D176" s="50">
        <v>9.6769666840431229E-2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0.11791826920393018</v>
      </c>
      <c r="D177" s="58">
        <v>0.1176813574513397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5.6914086069738426E-2</v>
      </c>
      <c r="D178" s="50">
        <v>5.6926977389715055E-2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9.5106330880025416E-2</v>
      </c>
      <c r="D179" s="50">
        <v>9.4852364400237102E-2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0.13253462405137023</v>
      </c>
      <c r="D180" s="50">
        <v>0.13219019748332866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981</v>
      </c>
      <c r="C181" s="39">
        <v>6.9378510050611769E-2</v>
      </c>
      <c r="D181" s="50">
        <v>7.0458345718848764E-2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982</v>
      </c>
      <c r="C182" s="39">
        <v>0.24467089793141136</v>
      </c>
      <c r="D182" s="50">
        <v>0.24400303389514141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0.14161134717112009</v>
      </c>
      <c r="D183" s="50">
        <v>0.14118247973386022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0.24675386838934513</v>
      </c>
      <c r="D184" s="50">
        <v>0.24648328032000125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0.21608512689321421</v>
      </c>
      <c r="D185" s="50">
        <v>0.21538040736223835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0.11358375363888103</v>
      </c>
      <c r="D186" s="50">
        <v>0.11326451954044442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6.6200174889436761E-2</v>
      </c>
      <c r="D187" s="50">
        <v>6.6044414600076137E-2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0.10278874756272907</v>
      </c>
      <c r="D188" s="50">
        <v>0.10271529492342592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0.34004403199409983</v>
      </c>
      <c r="D189" s="50">
        <v>0.33989229263136433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6.4541832356529327E-2</v>
      </c>
      <c r="D190" s="50">
        <v>6.490299367111145E-2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0.20301825056899755</v>
      </c>
      <c r="D191" s="50">
        <v>0.20303430081590884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0.18977644727966436</v>
      </c>
      <c r="D192" s="50">
        <v>0.18485768189885179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0.29881146748738108</v>
      </c>
      <c r="D193" s="50">
        <v>0.29859182366458459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0.22415692745517057</v>
      </c>
      <c r="D194" s="50">
        <v>0.22359297006809745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7.9874564184587549E-2</v>
      </c>
      <c r="D195" s="50">
        <v>8.0907919231957448E-2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0.11917061898299176</v>
      </c>
      <c r="D196" s="50">
        <v>0.1187735977168711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0.32040274849487665</v>
      </c>
      <c r="D197" s="50">
        <v>0.31989439762884464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7.0930460039995799E-2</v>
      </c>
      <c r="D198" s="50">
        <v>7.0910701597791739E-2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0.19083752706880522</v>
      </c>
      <c r="D199" s="50">
        <v>0.190387555514476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0.13393593505768564</v>
      </c>
      <c r="D200" s="50">
        <v>0.13349211898931534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6.5787790218067188E-2</v>
      </c>
      <c r="D201" s="50">
        <v>6.6089335885147843E-2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0.15510962827352284</v>
      </c>
      <c r="D202" s="50">
        <v>0.15465388166271762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0.13731854293913892</v>
      </c>
      <c r="D203" s="50">
        <v>0.13691847214299557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8.4543437836242963E-2</v>
      </c>
      <c r="D204" s="50">
        <v>8.4335263576434782E-2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983</v>
      </c>
      <c r="C205" s="39">
        <v>0.15025451192666675</v>
      </c>
      <c r="D205" s="50">
        <v>0.15027417447036268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984</v>
      </c>
      <c r="C206" s="39">
        <v>6.3094957666327944E-2</v>
      </c>
      <c r="D206" s="50">
        <v>6.3385572320170142E-2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7.6723126749261905E-2</v>
      </c>
      <c r="D207" s="50">
        <v>7.6522165075460252E-2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0.17276957216963185</v>
      </c>
      <c r="D208" s="50">
        <v>0.17260203636204324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0.11815939355333624</v>
      </c>
      <c r="D209" s="50">
        <v>0.11783541762989001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0.20382669585652696</v>
      </c>
      <c r="D210" s="50">
        <v>0.2033401863205927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0.15620548487054342</v>
      </c>
      <c r="D211" s="50">
        <v>0.1558206640782997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0.24577331938148575</v>
      </c>
      <c r="D212" s="58">
        <v>0.24586261471063731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985</v>
      </c>
      <c r="C213" s="39">
        <v>6.3023776343560711E-2</v>
      </c>
      <c r="D213" s="58">
        <v>6.3321493369385473E-2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7.3664564108502251E-2</v>
      </c>
      <c r="D214" s="50">
        <v>7.3652640515148596E-2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9.7158677571095475E-2</v>
      </c>
      <c r="D215" s="50">
        <v>9.8167564809579777E-2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986</v>
      </c>
      <c r="C216" s="39">
        <v>6.4864664223785437E-2</v>
      </c>
      <c r="D216" s="50">
        <v>6.4695404929236561E-2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0.17402622144987592</v>
      </c>
      <c r="D217" s="50">
        <v>0.17399737154532074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5.7353012143573287E-2</v>
      </c>
      <c r="D218" s="50">
        <v>5.7765350085896033E-2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0.17467426123767282</v>
      </c>
      <c r="D219" s="50">
        <v>0.17495769875718442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987</v>
      </c>
      <c r="C220" s="39">
        <v>0.17700343361725998</v>
      </c>
      <c r="D220" s="50">
        <v>0.17700356459628128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6.8582990173245345E-2</v>
      </c>
      <c r="D221" s="50">
        <v>6.8390838047036023E-2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988</v>
      </c>
      <c r="C222" s="39">
        <v>9.6878877143795186E-2</v>
      </c>
      <c r="D222" s="50">
        <v>9.8950759253095891E-2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989</v>
      </c>
      <c r="C223" s="39">
        <v>5.9868577570744902E-2</v>
      </c>
      <c r="D223" s="50">
        <v>5.9885034139128851E-2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6.4525021070891392E-2</v>
      </c>
      <c r="D224" s="50">
        <v>6.4339838986024273E-2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0.15124699159735971</v>
      </c>
      <c r="D225" s="50">
        <v>0.15072409028219325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990</v>
      </c>
      <c r="C226" s="39">
        <v>0.40656970236056728</v>
      </c>
      <c r="D226" s="62">
        <v>0.40550407891569767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0.14317746818935237</v>
      </c>
      <c r="D227" s="50">
        <v>0.14316448370214274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0.16562205989001871</v>
      </c>
      <c r="D228" s="50">
        <v>0.16552993022142809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5.1895994954966662E-2</v>
      </c>
      <c r="D229" s="50">
        <v>5.1898730229490757E-2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490</v>
      </c>
      <c r="C230" s="39">
        <v>8.2054772749150989E-2</v>
      </c>
      <c r="D230" s="50">
        <v>8.2059097597911981E-2</v>
      </c>
      <c r="E230" s="51">
        <v>1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0.23117276500672895</v>
      </c>
      <c r="D231" s="50">
        <v>0.23064283718983472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0.14818587797245023</v>
      </c>
      <c r="D232" s="50">
        <v>0.14825091291510803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7.765293673579815E-2</v>
      </c>
      <c r="D233" s="50">
        <v>7.7475634780292901E-2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991</v>
      </c>
      <c r="C234" s="39">
        <v>7.6749624486297907E-2</v>
      </c>
      <c r="D234" s="50">
        <v>7.6464940861791633E-2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992</v>
      </c>
      <c r="C235" s="39">
        <v>6.144491368949255E-2</v>
      </c>
      <c r="D235" s="50">
        <v>6.1548764877144897E-2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9.0384543198382697E-2</v>
      </c>
      <c r="D236" s="50">
        <v>9.0193427188034983E-2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993</v>
      </c>
      <c r="C237" s="39">
        <v>0.10022281687123302</v>
      </c>
      <c r="D237" s="50">
        <v>9.9996025479850939E-2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0.16618571564906065</v>
      </c>
      <c r="D238" s="50">
        <v>0.1658667585417723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8.4161641038093676E-2</v>
      </c>
      <c r="D239" s="50">
        <v>8.4042576889452353E-2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6.6209178964341961E-2</v>
      </c>
      <c r="D240" s="50">
        <v>6.7366798086674853E-2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0.29001188991129656</v>
      </c>
      <c r="D241" s="50">
        <v>0.28957998284642089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0.14003301465436019</v>
      </c>
      <c r="D242" s="50">
        <v>0.14002583113697822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0.19202231373877052</v>
      </c>
      <c r="D243" s="50">
        <v>0.1921222747229186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9.0615446046519693E-2</v>
      </c>
      <c r="D244" s="50">
        <v>9.0407728483284822E-2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994</v>
      </c>
      <c r="C245" s="39">
        <v>0.12597843801669445</v>
      </c>
      <c r="D245" s="50">
        <v>0.12560616902503824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0.17012057083992949</v>
      </c>
      <c r="D246" s="50">
        <v>0.16963415339881421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0.13341950583126838</v>
      </c>
      <c r="D247" s="50">
        <v>0.1334173277547526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995</v>
      </c>
      <c r="C248" s="39">
        <v>5.2982668282535096E-2</v>
      </c>
      <c r="D248" s="50">
        <v>5.3012222654744298E-2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996</v>
      </c>
      <c r="C249" s="39">
        <v>4.8270145822428778E-2</v>
      </c>
      <c r="D249" s="50">
        <v>4.8358962359085121E-2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997</v>
      </c>
      <c r="C250" s="39">
        <v>3.7487577353196688E-2</v>
      </c>
      <c r="D250" s="50">
        <v>3.7411776885859921E-2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4.3583823430858273E-2</v>
      </c>
      <c r="D251" s="50">
        <v>4.3556858908079955E-2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7.8264215602734777E-2</v>
      </c>
      <c r="D252" s="50">
        <v>7.8059609581097159E-2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9.5594716675162617E-2</v>
      </c>
      <c r="D253" s="50">
        <v>9.6405639324662826E-2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9.6414777099006088E-2</v>
      </c>
      <c r="D254" s="50">
        <v>9.6414105728206467E-2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998</v>
      </c>
      <c r="C255" s="39">
        <v>6.7188153991276783E-2</v>
      </c>
      <c r="D255" s="50">
        <v>6.7029497282387218E-2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5.8007675776850343E-2</v>
      </c>
      <c r="D256" s="50">
        <v>5.7963257976549706E-2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0.1761059534275155</v>
      </c>
      <c r="D257" s="50">
        <v>0.17577984599583232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0.11660049087983804</v>
      </c>
      <c r="D258" s="50">
        <v>0.11664132327100127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6.6173116468857762E-2</v>
      </c>
      <c r="D259" s="50">
        <v>6.5999548981911224E-2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9.7329695713753717E-2</v>
      </c>
      <c r="D260" s="50">
        <v>9.7637985822638731E-2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0.24918360447240961</v>
      </c>
      <c r="D261" s="50">
        <v>0.24953102037466693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999</v>
      </c>
      <c r="C262" s="79">
        <v>0.31115805868918417</v>
      </c>
      <c r="D262" s="50">
        <v>0.31111269812493353</v>
      </c>
      <c r="E262" s="51">
        <v>0</v>
      </c>
      <c r="F262" s="52">
        <v>1</v>
      </c>
    </row>
    <row r="263" spans="1:6" x14ac:dyDescent="0.25">
      <c r="A263" s="48" t="s">
        <v>555</v>
      </c>
      <c r="B263" s="49" t="s">
        <v>556</v>
      </c>
      <c r="C263" s="79">
        <v>0.13176122240212662</v>
      </c>
      <c r="D263" s="50">
        <v>0.13162035886304305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0.11360741590116288</v>
      </c>
      <c r="D264" s="50">
        <v>0.11340874311250157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7.9812936321815506E-2</v>
      </c>
      <c r="D265" s="58">
        <v>7.9802738154604785E-2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7.5037213221321647E-2</v>
      </c>
      <c r="D266" s="58">
        <v>7.4858719949994351E-2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1000</v>
      </c>
      <c r="C267" s="39">
        <v>5.6408354326923954E-2</v>
      </c>
      <c r="D267" s="50">
        <v>5.6235236599120483E-2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0.21559375680917764</v>
      </c>
      <c r="D268" s="50">
        <v>0.21493058084976807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0.21014433705751495</v>
      </c>
      <c r="D269" s="50">
        <v>0.20975533341489425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1001</v>
      </c>
      <c r="C270" s="39">
        <v>0.14471769781649521</v>
      </c>
      <c r="D270" s="50">
        <v>0.14398295923260407</v>
      </c>
      <c r="E270" s="51">
        <v>0</v>
      </c>
      <c r="F270" s="52">
        <v>1</v>
      </c>
    </row>
    <row r="271" spans="1:6" x14ac:dyDescent="0.25">
      <c r="A271" s="48" t="s">
        <v>571</v>
      </c>
      <c r="B271" s="49" t="s">
        <v>572</v>
      </c>
      <c r="C271" s="39">
        <v>0.14399799122308149</v>
      </c>
      <c r="D271" s="50">
        <v>0.14360993963286367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1002</v>
      </c>
      <c r="C272" s="39">
        <v>2.7654825072727453E-2</v>
      </c>
      <c r="D272" s="50">
        <v>2.7638193260837669E-2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2.0093085752554821E-2</v>
      </c>
      <c r="D273" s="50">
        <v>2.0292194163185489E-2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0.15784884894618212</v>
      </c>
      <c r="D274" s="50">
        <v>0.15751930538521344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0.20267926138253517</v>
      </c>
      <c r="D275" s="50">
        <v>0.20274363387840033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5.0739035382513738E-2</v>
      </c>
      <c r="D276" s="50">
        <v>5.0786068299793839E-2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0.19463046268705936</v>
      </c>
      <c r="D277" s="50">
        <v>0.19513586517714285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0.27521739613470564</v>
      </c>
      <c r="D278" s="50">
        <v>0.27527786450582836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1003</v>
      </c>
      <c r="C279" s="39">
        <v>0.27517563194542921</v>
      </c>
      <c r="D279" s="50">
        <v>0.27522996163838531</v>
      </c>
      <c r="E279" s="51">
        <v>0</v>
      </c>
      <c r="F279" s="52">
        <v>1</v>
      </c>
    </row>
    <row r="280" spans="1:6" x14ac:dyDescent="0.25">
      <c r="A280" s="48" t="s">
        <v>589</v>
      </c>
      <c r="B280" s="49" t="s">
        <v>590</v>
      </c>
      <c r="C280" s="39">
        <v>0.80627052848529068</v>
      </c>
      <c r="D280" s="50">
        <v>0.80603879144802981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9.8105734428689528E-3</v>
      </c>
      <c r="D281" s="50">
        <v>9.8163458002937069E-3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1.3530513745960697E-2</v>
      </c>
      <c r="D282" s="50">
        <v>1.3598755150484068E-2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7.4884260828865956E-2</v>
      </c>
      <c r="D283" s="58">
        <v>7.4857330468730068E-2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0.22646114574794352</v>
      </c>
      <c r="D284" s="58">
        <v>0.22600737521308817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0.16292250437761527</v>
      </c>
      <c r="D285" s="58">
        <v>0.16292118154764162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0.21733604196445383</v>
      </c>
      <c r="D286" s="58">
        <v>0.21991808397874571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0.14654635799888391</v>
      </c>
      <c r="D287" s="50">
        <v>0.14699805082646555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0.11543848633732548</v>
      </c>
      <c r="D288" s="58">
        <v>0.11515482076976283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1004</v>
      </c>
      <c r="C289" s="39">
        <v>6.0748639400965768E-2</v>
      </c>
      <c r="D289" s="50">
        <v>6.0603046027887589E-2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0.12742195841977735</v>
      </c>
      <c r="D290" s="50">
        <v>0.12696648382049178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0.23258407923342814</v>
      </c>
      <c r="D291" s="50">
        <v>0.23304661170331264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8.1742840556940199E-2</v>
      </c>
      <c r="D292" s="50">
        <v>8.1552488463807291E-2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0.12427651501732995</v>
      </c>
      <c r="D293" s="50">
        <v>0.13013758789248647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1005</v>
      </c>
      <c r="C294" s="39">
        <v>7.3316857694312509E-2</v>
      </c>
      <c r="D294" s="50">
        <v>7.3366526165505264E-2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0.32587659607909075</v>
      </c>
      <c r="D295" s="50">
        <v>0.3258119299463425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1.3892415965265916E-2</v>
      </c>
      <c r="D296" s="50">
        <v>1.3892429373822991E-2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3.7670445060323243E-2</v>
      </c>
      <c r="D297" s="50">
        <v>3.7729610045020942E-2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0.1053700266112316</v>
      </c>
      <c r="D298" s="50">
        <v>0.10505120799432942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4.8528451781405038E-2</v>
      </c>
      <c r="D299" s="50">
        <v>4.863400355666643E-2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9.9971666184434246E-2</v>
      </c>
      <c r="D300" s="50">
        <v>9.9618273449555983E-2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4.6184744229302133E-2</v>
      </c>
      <c r="D301" s="50">
        <v>4.630979602697971E-2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5.2931128918999093E-2</v>
      </c>
      <c r="D302" s="50">
        <v>5.2819064534843869E-2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4.5248930501975558E-2</v>
      </c>
      <c r="D303" s="50">
        <v>4.5337429588990147E-2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5.3535863712920177E-2</v>
      </c>
      <c r="D304" s="50">
        <v>5.4114581522408944E-2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6.4356633314843412E-3</v>
      </c>
      <c r="D305" s="50">
        <v>6.4249344634390313E-3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5.1198006403728895E-2</v>
      </c>
      <c r="D306" s="50">
        <v>5.1344839300011852E-2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7.5406599808959446E-2</v>
      </c>
      <c r="D307" s="50">
        <v>7.5435253695829402E-2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0.13275343961767766</v>
      </c>
      <c r="D308" s="50">
        <v>0.13275691725683653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2.0830990119789491E-2</v>
      </c>
      <c r="D309" s="50">
        <v>2.0957070798388371E-2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8.8950928587044481E-2</v>
      </c>
      <c r="D310" s="50">
        <v>8.8942628152673869E-2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1006</v>
      </c>
      <c r="C311" s="39">
        <v>4.8602515571538343E-2</v>
      </c>
      <c r="D311" s="50">
        <v>4.8711142309837793E-2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5.8656191838946693E-2</v>
      </c>
      <c r="D312" s="50">
        <v>5.854584290634407E-2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1007</v>
      </c>
      <c r="C313" s="39">
        <v>5.0710532086208293E-2</v>
      </c>
      <c r="D313" s="50">
        <v>5.0871204115913594E-2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1008</v>
      </c>
      <c r="C314" s="39">
        <v>8.0180391375734142E-2</v>
      </c>
      <c r="D314" s="50">
        <v>8.0434436160809641E-2</v>
      </c>
      <c r="E314" s="51">
        <v>1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3.1642598509947231E-2</v>
      </c>
      <c r="D315" s="50">
        <v>3.164201020158805E-2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3.7836965285866546E-2</v>
      </c>
      <c r="D316" s="50">
        <v>3.7965550151759037E-2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3.4653413959478713E-2</v>
      </c>
      <c r="D317" s="50">
        <v>3.464958198800553E-2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7.0427666324825194E-2</v>
      </c>
      <c r="D318" s="50">
        <v>7.0455672989633358E-2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5.0683508309124242E-2</v>
      </c>
      <c r="D319" s="50">
        <v>5.0750937477002094E-2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0.10193831027333287</v>
      </c>
      <c r="D320" s="50">
        <v>0.10221158728908239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5.7399704874054408E-2</v>
      </c>
      <c r="D321" s="50">
        <v>5.7515347240222399E-2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1009</v>
      </c>
      <c r="C322" s="39">
        <v>5.6220079713506184E-2</v>
      </c>
      <c r="D322" s="50">
        <v>5.6214200921334424E-2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4.7697691779422131E-2</v>
      </c>
      <c r="D323" s="50">
        <v>4.7597658229433529E-2</v>
      </c>
      <c r="E323" s="51">
        <v>0</v>
      </c>
      <c r="F323" s="52">
        <v>0</v>
      </c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3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DECEMBRE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676</v>
      </c>
      <c r="B5" s="49" t="s">
        <v>677</v>
      </c>
      <c r="C5" s="39">
        <v>1.8035958868231449E-3</v>
      </c>
      <c r="D5" s="50">
        <v>1.7954218351413449E-3</v>
      </c>
    </row>
    <row r="6" spans="1:4" x14ac:dyDescent="0.25">
      <c r="A6" s="48" t="s">
        <v>678</v>
      </c>
      <c r="B6" s="49" t="s">
        <v>677</v>
      </c>
      <c r="C6" s="39">
        <v>2.8661195398069195E-3</v>
      </c>
      <c r="D6" s="50">
        <v>2.8566905038460732E-3</v>
      </c>
    </row>
    <row r="7" spans="1:4" x14ac:dyDescent="0.25">
      <c r="A7" s="48" t="s">
        <v>679</v>
      </c>
      <c r="B7" s="49" t="s">
        <v>677</v>
      </c>
      <c r="C7" s="39">
        <v>2.8754962510603968E-3</v>
      </c>
      <c r="D7" s="50">
        <v>2.8677978283324548E-3</v>
      </c>
    </row>
    <row r="8" spans="1:4" x14ac:dyDescent="0.25">
      <c r="A8" s="48" t="s">
        <v>680</v>
      </c>
      <c r="B8" s="49" t="s">
        <v>677</v>
      </c>
      <c r="C8" s="39">
        <v>2.549555823207067E-3</v>
      </c>
      <c r="D8" s="50">
        <v>2.5467234866719513E-3</v>
      </c>
    </row>
    <row r="9" spans="1:4" x14ac:dyDescent="0.25">
      <c r="A9" s="48" t="s">
        <v>681</v>
      </c>
      <c r="B9" s="49" t="s">
        <v>1010</v>
      </c>
      <c r="C9" s="39">
        <v>1.7606121810161985E-2</v>
      </c>
      <c r="D9" s="50">
        <v>1.754519676637898E-2</v>
      </c>
    </row>
    <row r="10" spans="1:4" x14ac:dyDescent="0.25">
      <c r="A10" s="48" t="s">
        <v>683</v>
      </c>
      <c r="B10" s="49" t="s">
        <v>1011</v>
      </c>
      <c r="C10" s="39">
        <v>1.071323454618324E-2</v>
      </c>
      <c r="D10" s="50">
        <v>1.0674964115532808E-2</v>
      </c>
    </row>
    <row r="11" spans="1:4" x14ac:dyDescent="0.25">
      <c r="A11" s="48" t="s">
        <v>685</v>
      </c>
      <c r="B11" s="49" t="s">
        <v>1012</v>
      </c>
      <c r="C11" s="39">
        <v>4.5853284278453733E-3</v>
      </c>
      <c r="D11" s="50">
        <v>4.5827283122184346E-3</v>
      </c>
    </row>
    <row r="12" spans="1:4" ht="14.25" customHeight="1" x14ac:dyDescent="0.25">
      <c r="A12" s="48" t="s">
        <v>687</v>
      </c>
      <c r="B12" s="49" t="s">
        <v>688</v>
      </c>
      <c r="C12" s="39">
        <v>8.3302599420395098E-4</v>
      </c>
      <c r="D12" s="50">
        <v>8.3278639638064138E-4</v>
      </c>
    </row>
    <row r="13" spans="1:4" x14ac:dyDescent="0.25">
      <c r="A13" s="48" t="s">
        <v>689</v>
      </c>
      <c r="B13" s="49" t="s">
        <v>688</v>
      </c>
      <c r="C13" s="39">
        <v>2.4617902049170765E-3</v>
      </c>
      <c r="D13" s="50">
        <v>2.4500852254674675E-3</v>
      </c>
    </row>
    <row r="14" spans="1:4" x14ac:dyDescent="0.25">
      <c r="A14" s="48" t="s">
        <v>690</v>
      </c>
      <c r="B14" s="49" t="s">
        <v>688</v>
      </c>
      <c r="C14" s="39">
        <v>2.4879214575537624E-3</v>
      </c>
      <c r="D14" s="50">
        <v>2.4760802293109655E-3</v>
      </c>
    </row>
    <row r="15" spans="1:4" x14ac:dyDescent="0.25">
      <c r="A15" s="48" t="s">
        <v>691</v>
      </c>
      <c r="B15" s="49" t="s">
        <v>688</v>
      </c>
      <c r="C15" s="39">
        <v>2.4908237347660346E-3</v>
      </c>
      <c r="D15" s="50">
        <v>2.4789687588515157E-3</v>
      </c>
    </row>
    <row r="16" spans="1:4" x14ac:dyDescent="0.25">
      <c r="A16" s="48" t="s">
        <v>692</v>
      </c>
      <c r="B16" s="49" t="s">
        <v>1013</v>
      </c>
      <c r="C16" s="39">
        <v>4.4306832522930918E-2</v>
      </c>
      <c r="D16" s="50">
        <v>4.4215268008503381E-2</v>
      </c>
    </row>
    <row r="17" spans="1:4" x14ac:dyDescent="0.25">
      <c r="A17" s="48" t="s">
        <v>694</v>
      </c>
      <c r="B17" s="49" t="s">
        <v>1014</v>
      </c>
      <c r="C17" s="39">
        <v>4.8330659153328938E-2</v>
      </c>
      <c r="D17" s="50">
        <v>4.8475653997213278E-2</v>
      </c>
    </row>
    <row r="18" spans="1:4" x14ac:dyDescent="0.25">
      <c r="A18" s="48" t="s">
        <v>696</v>
      </c>
      <c r="B18" s="49" t="s">
        <v>1015</v>
      </c>
      <c r="C18" s="39">
        <v>4.9213522246324345E-2</v>
      </c>
      <c r="D18" s="50">
        <v>4.9380413210107846E-2</v>
      </c>
    </row>
    <row r="19" spans="1:4" x14ac:dyDescent="0.25">
      <c r="A19" s="48" t="s">
        <v>698</v>
      </c>
      <c r="B19" s="49" t="s">
        <v>699</v>
      </c>
      <c r="C19" s="39">
        <v>1.8019578414475764E-2</v>
      </c>
      <c r="D19" s="50">
        <v>2.0900081097875035E-2</v>
      </c>
    </row>
    <row r="20" spans="1:4" x14ac:dyDescent="0.25">
      <c r="A20" s="48" t="s">
        <v>700</v>
      </c>
      <c r="B20" s="49" t="s">
        <v>699</v>
      </c>
      <c r="C20" s="39">
        <v>7.6282225046972713E-2</v>
      </c>
      <c r="D20" s="50">
        <v>7.6078255671884781E-2</v>
      </c>
    </row>
    <row r="21" spans="1:4" x14ac:dyDescent="0.25">
      <c r="A21" s="48" t="s">
        <v>701</v>
      </c>
      <c r="B21" s="53" t="s">
        <v>699</v>
      </c>
      <c r="C21" s="39">
        <v>7.6657295610648948E-2</v>
      </c>
      <c r="D21" s="50">
        <v>7.6879962560014656E-2</v>
      </c>
    </row>
    <row r="22" spans="1:4" x14ac:dyDescent="0.25">
      <c r="A22" s="48" t="s">
        <v>702</v>
      </c>
      <c r="B22" s="49" t="s">
        <v>1016</v>
      </c>
      <c r="C22" s="39">
        <v>4.8275286806641345E-2</v>
      </c>
      <c r="D22" s="50">
        <v>4.842381258981561E-2</v>
      </c>
    </row>
    <row r="23" spans="1:4" x14ac:dyDescent="0.25">
      <c r="A23" s="48" t="s">
        <v>704</v>
      </c>
      <c r="B23" s="49" t="s">
        <v>1017</v>
      </c>
      <c r="C23" s="39">
        <v>0.10803424374915382</v>
      </c>
      <c r="D23" s="50">
        <v>0.10767350952796617</v>
      </c>
    </row>
    <row r="24" spans="1:4" x14ac:dyDescent="0.25">
      <c r="A24" s="48" t="s">
        <v>706</v>
      </c>
      <c r="B24" s="49" t="s">
        <v>1018</v>
      </c>
      <c r="C24" s="39">
        <v>5.1135833327981398E-2</v>
      </c>
      <c r="D24" s="50">
        <v>5.1226142905346231E-2</v>
      </c>
    </row>
    <row r="25" spans="1:4" x14ac:dyDescent="0.25">
      <c r="A25" s="48" t="s">
        <v>708</v>
      </c>
      <c r="B25" s="49" t="s">
        <v>1019</v>
      </c>
      <c r="C25" s="39">
        <v>4.9524688495123717E-2</v>
      </c>
      <c r="D25" s="50">
        <v>4.9605031189314003E-2</v>
      </c>
    </row>
    <row r="26" spans="1:4" x14ac:dyDescent="0.25">
      <c r="A26" s="48" t="s">
        <v>710</v>
      </c>
      <c r="B26" s="49" t="s">
        <v>1020</v>
      </c>
      <c r="C26" s="39">
        <v>6.7219962276205095E-2</v>
      </c>
      <c r="D26" s="50">
        <v>6.7321775595232433E-2</v>
      </c>
    </row>
    <row r="27" spans="1:4" x14ac:dyDescent="0.25">
      <c r="A27" s="48" t="s">
        <v>712</v>
      </c>
      <c r="B27" s="49" t="s">
        <v>1021</v>
      </c>
      <c r="C27" s="39">
        <v>5.3063013698382323E-2</v>
      </c>
      <c r="D27" s="50">
        <v>5.3096911409008934E-2</v>
      </c>
    </row>
    <row r="28" spans="1:4" x14ac:dyDescent="0.25">
      <c r="A28" s="48" t="s">
        <v>714</v>
      </c>
      <c r="B28" s="49" t="s">
        <v>1022</v>
      </c>
      <c r="C28" s="39">
        <v>4.9524688495123717E-2</v>
      </c>
      <c r="D28" s="50">
        <v>4.9605031189314003E-2</v>
      </c>
    </row>
    <row r="29" spans="1:4" x14ac:dyDescent="0.25">
      <c r="A29" s="48" t="s">
        <v>716</v>
      </c>
      <c r="B29" s="49" t="s">
        <v>1023</v>
      </c>
      <c r="C29" s="39">
        <v>3.9323761632228435E-2</v>
      </c>
      <c r="D29" s="50">
        <v>3.9309885891810767E-2</v>
      </c>
    </row>
    <row r="30" spans="1:4" x14ac:dyDescent="0.25">
      <c r="A30" s="48" t="s">
        <v>718</v>
      </c>
      <c r="B30" s="49" t="s">
        <v>1024</v>
      </c>
      <c r="C30" s="39">
        <v>0.1062908542473428</v>
      </c>
      <c r="D30" s="50">
        <v>0.10597836936188917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DECEMBRE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720</v>
      </c>
      <c r="B5" s="38" t="s">
        <v>947</v>
      </c>
      <c r="C5" s="64">
        <v>0.10593833245769795</v>
      </c>
      <c r="D5" s="40">
        <v>0.10568969347767931</v>
      </c>
    </row>
    <row r="6" spans="1:4" x14ac:dyDescent="0.25">
      <c r="A6" s="48" t="s">
        <v>721</v>
      </c>
      <c r="B6" s="49" t="s">
        <v>131</v>
      </c>
      <c r="C6" s="39">
        <v>0.10095339795990063</v>
      </c>
      <c r="D6" s="45">
        <v>0.10085968943966409</v>
      </c>
    </row>
    <row r="7" spans="1:4" x14ac:dyDescent="0.25">
      <c r="A7" s="48" t="s">
        <v>722</v>
      </c>
      <c r="B7" s="49" t="s">
        <v>946</v>
      </c>
      <c r="C7" s="39">
        <v>0.12866691011722414</v>
      </c>
      <c r="D7" s="50">
        <v>0.1287938973623271</v>
      </c>
    </row>
    <row r="8" spans="1:4" x14ac:dyDescent="0.25">
      <c r="A8" s="48" t="s">
        <v>723</v>
      </c>
      <c r="B8" s="49" t="s">
        <v>63</v>
      </c>
      <c r="C8" s="39">
        <v>6.8209651163799637E-2</v>
      </c>
      <c r="D8" s="50">
        <v>6.8207671715222129E-2</v>
      </c>
    </row>
    <row r="9" spans="1:4" x14ac:dyDescent="0.25">
      <c r="A9" s="48" t="s">
        <v>724</v>
      </c>
      <c r="B9" s="49" t="s">
        <v>71</v>
      </c>
      <c r="C9" s="39">
        <v>0.11588593788967111</v>
      </c>
      <c r="D9" s="50">
        <v>0.11576959891692357</v>
      </c>
    </row>
    <row r="10" spans="1:4" x14ac:dyDescent="0.25">
      <c r="A10" s="48" t="s">
        <v>725</v>
      </c>
      <c r="B10" s="49" t="s">
        <v>944</v>
      </c>
      <c r="C10" s="39">
        <v>0.11313175536349943</v>
      </c>
      <c r="D10" s="50">
        <v>0.11282925457759625</v>
      </c>
    </row>
    <row r="11" spans="1:4" x14ac:dyDescent="0.25">
      <c r="A11" s="48" t="s">
        <v>726</v>
      </c>
      <c r="B11" s="49" t="s">
        <v>91</v>
      </c>
      <c r="C11" s="39">
        <v>0.19052004013381779</v>
      </c>
      <c r="D11" s="50">
        <v>0.1899698546051139</v>
      </c>
    </row>
    <row r="12" spans="1:4" x14ac:dyDescent="0.25">
      <c r="A12" s="48" t="s">
        <v>727</v>
      </c>
      <c r="B12" s="49" t="s">
        <v>951</v>
      </c>
      <c r="C12" s="39">
        <v>5.189790482965579E-2</v>
      </c>
      <c r="D12" s="50">
        <v>5.1792394672129045E-2</v>
      </c>
    </row>
    <row r="13" spans="1:4" x14ac:dyDescent="0.25">
      <c r="A13" s="48" t="s">
        <v>728</v>
      </c>
      <c r="B13" s="49" t="s">
        <v>107</v>
      </c>
      <c r="C13" s="39">
        <v>0.13702178168007811</v>
      </c>
      <c r="D13" s="50">
        <v>0.13700891993174527</v>
      </c>
    </row>
    <row r="14" spans="1:4" x14ac:dyDescent="0.25">
      <c r="A14" s="48" t="s">
        <v>729</v>
      </c>
      <c r="B14" s="49" t="s">
        <v>952</v>
      </c>
      <c r="C14" s="39">
        <v>6.7196383624690895E-2</v>
      </c>
      <c r="D14" s="50">
        <v>6.7672954754564196E-2</v>
      </c>
    </row>
    <row r="15" spans="1:4" x14ac:dyDescent="0.25">
      <c r="A15" s="48" t="s">
        <v>730</v>
      </c>
      <c r="B15" s="49" t="s">
        <v>958</v>
      </c>
      <c r="C15" s="39">
        <v>6.4737358073114232E-2</v>
      </c>
      <c r="D15" s="50">
        <v>6.4595964353731772E-2</v>
      </c>
    </row>
    <row r="16" spans="1:4" x14ac:dyDescent="0.25">
      <c r="A16" s="48" t="s">
        <v>731</v>
      </c>
      <c r="B16" s="49" t="s">
        <v>173</v>
      </c>
      <c r="C16" s="39">
        <v>0.15608738583685033</v>
      </c>
      <c r="D16" s="50">
        <v>0.15548635076507766</v>
      </c>
    </row>
    <row r="17" spans="1:4" x14ac:dyDescent="0.25">
      <c r="A17" s="48" t="s">
        <v>732</v>
      </c>
      <c r="B17" s="49" t="s">
        <v>139</v>
      </c>
      <c r="C17" s="39">
        <v>7.4579495696074333E-2</v>
      </c>
      <c r="D17" s="50">
        <v>7.4572222120577805E-2</v>
      </c>
    </row>
    <row r="18" spans="1:4" x14ac:dyDescent="0.25">
      <c r="A18" s="48" t="s">
        <v>733</v>
      </c>
      <c r="B18" s="49" t="s">
        <v>993</v>
      </c>
      <c r="C18" s="39">
        <v>0.10022281687123302</v>
      </c>
      <c r="D18" s="50">
        <v>9.9996025479850939E-2</v>
      </c>
    </row>
    <row r="19" spans="1:4" x14ac:dyDescent="0.25">
      <c r="A19" s="48" t="s">
        <v>734</v>
      </c>
      <c r="B19" s="49" t="s">
        <v>959</v>
      </c>
      <c r="C19" s="39">
        <v>6.4218784202124859E-2</v>
      </c>
      <c r="D19" s="50">
        <v>6.8243272820106296E-2</v>
      </c>
    </row>
    <row r="20" spans="1:4" x14ac:dyDescent="0.25">
      <c r="A20" s="48" t="s">
        <v>735</v>
      </c>
      <c r="B20" s="49" t="s">
        <v>960</v>
      </c>
      <c r="C20" s="39">
        <v>7.783572130496913E-2</v>
      </c>
      <c r="D20" s="50">
        <v>7.7838931295875866E-2</v>
      </c>
    </row>
    <row r="21" spans="1:4" x14ac:dyDescent="0.25">
      <c r="A21" s="48" t="s">
        <v>736</v>
      </c>
      <c r="B21" s="49" t="s">
        <v>167</v>
      </c>
      <c r="C21" s="39">
        <v>0.12243138175508998</v>
      </c>
      <c r="D21" s="50">
        <v>0.1221090229121824</v>
      </c>
    </row>
    <row r="22" spans="1:4" x14ac:dyDescent="0.25">
      <c r="A22" s="48" t="s">
        <v>737</v>
      </c>
      <c r="B22" s="49" t="s">
        <v>961</v>
      </c>
      <c r="C22" s="39">
        <v>6.8200334417597167E-2</v>
      </c>
      <c r="D22" s="50">
        <v>6.8006604575528512E-2</v>
      </c>
    </row>
    <row r="23" spans="1:4" x14ac:dyDescent="0.25">
      <c r="A23" s="48" t="s">
        <v>738</v>
      </c>
      <c r="B23" s="49" t="s">
        <v>157</v>
      </c>
      <c r="C23" s="39">
        <v>7.9296803473144495E-2</v>
      </c>
      <c r="D23" s="50">
        <v>7.9442950187829015E-2</v>
      </c>
    </row>
    <row r="24" spans="1:4" x14ac:dyDescent="0.25">
      <c r="A24" s="48" t="s">
        <v>739</v>
      </c>
      <c r="B24" s="49" t="s">
        <v>207</v>
      </c>
      <c r="C24" s="39">
        <v>6.1509994360446886E-2</v>
      </c>
      <c r="D24" s="50">
        <v>6.1510711344558912E-2</v>
      </c>
    </row>
    <row r="25" spans="1:4" x14ac:dyDescent="0.25">
      <c r="A25" s="48" t="s">
        <v>740</v>
      </c>
      <c r="B25" s="49" t="s">
        <v>237</v>
      </c>
      <c r="C25" s="39">
        <v>6.0304937298026912E-2</v>
      </c>
      <c r="D25" s="50">
        <v>6.0302042626350749E-2</v>
      </c>
    </row>
    <row r="26" spans="1:4" x14ac:dyDescent="0.25">
      <c r="A26" s="48" t="s">
        <v>741</v>
      </c>
      <c r="B26" s="49" t="s">
        <v>225</v>
      </c>
      <c r="C26" s="39">
        <v>0.11286805236213222</v>
      </c>
      <c r="D26" s="50">
        <v>0.11287512279065978</v>
      </c>
    </row>
    <row r="27" spans="1:4" x14ac:dyDescent="0.25">
      <c r="A27" s="48" t="s">
        <v>742</v>
      </c>
      <c r="B27" s="49" t="s">
        <v>626</v>
      </c>
      <c r="C27" s="39">
        <v>0.1053700266112316</v>
      </c>
      <c r="D27" s="50">
        <v>0.10505120799432942</v>
      </c>
    </row>
    <row r="28" spans="1:4" x14ac:dyDescent="0.25">
      <c r="A28" s="48" t="s">
        <v>743</v>
      </c>
      <c r="B28" s="49" t="s">
        <v>101</v>
      </c>
      <c r="C28" s="39">
        <v>0.10825805708550276</v>
      </c>
      <c r="D28" s="50">
        <v>0.10873331631656848</v>
      </c>
    </row>
    <row r="29" spans="1:4" x14ac:dyDescent="0.25">
      <c r="A29" s="48" t="s">
        <v>744</v>
      </c>
      <c r="B29" s="49" t="s">
        <v>231</v>
      </c>
      <c r="C29" s="39">
        <v>0.15057260876096515</v>
      </c>
      <c r="D29" s="50">
        <v>0.1505707400750424</v>
      </c>
    </row>
    <row r="30" spans="1:4" x14ac:dyDescent="0.25">
      <c r="A30" s="48" t="s">
        <v>745</v>
      </c>
      <c r="B30" s="49" t="s">
        <v>235</v>
      </c>
      <c r="C30" s="39">
        <v>6.462970675747931E-2</v>
      </c>
      <c r="D30" s="50">
        <v>6.4631581052122467E-2</v>
      </c>
    </row>
    <row r="31" spans="1:4" x14ac:dyDescent="0.25">
      <c r="A31" s="48" t="s">
        <v>746</v>
      </c>
      <c r="B31" s="49" t="s">
        <v>247</v>
      </c>
      <c r="C31" s="39">
        <v>0.29276987766189078</v>
      </c>
      <c r="D31" s="50">
        <v>0.2925886633130399</v>
      </c>
    </row>
    <row r="32" spans="1:4" x14ac:dyDescent="0.25">
      <c r="A32" s="48" t="s">
        <v>747</v>
      </c>
      <c r="B32" s="49" t="s">
        <v>249</v>
      </c>
      <c r="C32" s="39">
        <v>0.29276987766189078</v>
      </c>
      <c r="D32" s="50">
        <v>0.2925886633130399</v>
      </c>
    </row>
    <row r="33" spans="1:4" x14ac:dyDescent="0.25">
      <c r="A33" s="48" t="s">
        <v>748</v>
      </c>
      <c r="B33" s="49" t="s">
        <v>217</v>
      </c>
      <c r="C33" s="39">
        <v>0.29276987766189078</v>
      </c>
      <c r="D33" s="50">
        <v>0.2925886633130399</v>
      </c>
    </row>
    <row r="34" spans="1:4" x14ac:dyDescent="0.25">
      <c r="A34" s="48" t="s">
        <v>749</v>
      </c>
      <c r="B34" s="49" t="s">
        <v>977</v>
      </c>
      <c r="C34" s="39">
        <v>0.12285122909516262</v>
      </c>
      <c r="D34" s="50">
        <v>0.1227095639488672</v>
      </c>
    </row>
    <row r="35" spans="1:4" x14ac:dyDescent="0.25">
      <c r="A35" s="48" t="s">
        <v>750</v>
      </c>
      <c r="B35" s="49" t="s">
        <v>580</v>
      </c>
      <c r="C35" s="39">
        <v>0.20267926138253517</v>
      </c>
      <c r="D35" s="50">
        <v>0.20274363387840033</v>
      </c>
    </row>
    <row r="36" spans="1:4" x14ac:dyDescent="0.25">
      <c r="A36" s="48" t="s">
        <v>751</v>
      </c>
      <c r="B36" s="49" t="s">
        <v>255</v>
      </c>
      <c r="C36" s="39">
        <v>7.8227039160690376E-2</v>
      </c>
      <c r="D36" s="50">
        <v>7.8562192457044683E-2</v>
      </c>
    </row>
    <row r="37" spans="1:4" x14ac:dyDescent="0.25">
      <c r="A37" s="48" t="s">
        <v>752</v>
      </c>
      <c r="B37" s="49" t="s">
        <v>267</v>
      </c>
      <c r="C37" s="39">
        <v>4.7784483168197271E-2</v>
      </c>
      <c r="D37" s="50">
        <v>4.7699626259670183E-2</v>
      </c>
    </row>
    <row r="38" spans="1:4" x14ac:dyDescent="0.25">
      <c r="A38" s="48" t="s">
        <v>753</v>
      </c>
      <c r="B38" s="49" t="s">
        <v>259</v>
      </c>
      <c r="C38" s="39">
        <v>9.3057272048758272E-2</v>
      </c>
      <c r="D38" s="50">
        <v>9.2748070975471678E-2</v>
      </c>
    </row>
    <row r="39" spans="1:4" x14ac:dyDescent="0.25">
      <c r="A39" s="48" t="s">
        <v>754</v>
      </c>
      <c r="B39" s="49" t="s">
        <v>963</v>
      </c>
      <c r="C39" s="39">
        <v>6.4422148072988336E-2</v>
      </c>
      <c r="D39" s="50">
        <v>6.4228442410723702E-2</v>
      </c>
    </row>
    <row r="40" spans="1:4" x14ac:dyDescent="0.25">
      <c r="A40" s="48" t="s">
        <v>755</v>
      </c>
      <c r="B40" s="49" t="s">
        <v>971</v>
      </c>
      <c r="C40" s="39">
        <v>6.7340851452203393E-2</v>
      </c>
      <c r="D40" s="50">
        <v>6.8306905036871202E-2</v>
      </c>
    </row>
    <row r="41" spans="1:4" x14ac:dyDescent="0.25">
      <c r="A41" s="48" t="s">
        <v>756</v>
      </c>
      <c r="B41" s="49" t="s">
        <v>964</v>
      </c>
      <c r="C41" s="39">
        <v>0.12975040134719795</v>
      </c>
      <c r="D41" s="50">
        <v>0.13013292879651395</v>
      </c>
    </row>
    <row r="42" spans="1:4" x14ac:dyDescent="0.25">
      <c r="A42" s="48" t="s">
        <v>757</v>
      </c>
      <c r="B42" s="49" t="s">
        <v>289</v>
      </c>
      <c r="C42" s="39">
        <v>4.1406237231205074E-2</v>
      </c>
      <c r="D42" s="50">
        <v>4.1395591749420049E-2</v>
      </c>
    </row>
    <row r="43" spans="1:4" x14ac:dyDescent="0.25">
      <c r="A43" s="48" t="s">
        <v>758</v>
      </c>
      <c r="B43" s="49" t="s">
        <v>251</v>
      </c>
      <c r="C43" s="39">
        <v>0.29276987766189078</v>
      </c>
      <c r="D43" s="50">
        <v>0.2925886633130399</v>
      </c>
    </row>
    <row r="44" spans="1:4" x14ac:dyDescent="0.25">
      <c r="A44" s="48" t="s">
        <v>759</v>
      </c>
      <c r="B44" s="49" t="s">
        <v>295</v>
      </c>
      <c r="C44" s="39">
        <v>0.28719919714469228</v>
      </c>
      <c r="D44" s="50">
        <v>0.28711169682886684</v>
      </c>
    </row>
    <row r="45" spans="1:4" x14ac:dyDescent="0.25">
      <c r="A45" s="48" t="s">
        <v>760</v>
      </c>
      <c r="B45" s="49" t="s">
        <v>969</v>
      </c>
      <c r="C45" s="39">
        <v>7.8945540186345198E-2</v>
      </c>
      <c r="D45" s="50">
        <v>7.9305085375816972E-2</v>
      </c>
    </row>
    <row r="46" spans="1:4" x14ac:dyDescent="0.25">
      <c r="A46" s="48" t="s">
        <v>761</v>
      </c>
      <c r="B46" s="49" t="s">
        <v>632</v>
      </c>
      <c r="C46" s="39">
        <v>4.6184744229302133E-2</v>
      </c>
      <c r="D46" s="50">
        <v>4.630979602697971E-2</v>
      </c>
    </row>
    <row r="47" spans="1:4" x14ac:dyDescent="0.25">
      <c r="A47" s="48" t="s">
        <v>762</v>
      </c>
      <c r="B47" s="49" t="s">
        <v>970</v>
      </c>
      <c r="C47" s="39">
        <v>5.632704945595815E-2</v>
      </c>
      <c r="D47" s="50">
        <v>5.6331274969597445E-2</v>
      </c>
    </row>
    <row r="48" spans="1:4" x14ac:dyDescent="0.25">
      <c r="A48" s="48" t="s">
        <v>763</v>
      </c>
      <c r="B48" s="49" t="s">
        <v>986</v>
      </c>
      <c r="C48" s="39">
        <v>6.4864664223785437E-2</v>
      </c>
      <c r="D48" s="50">
        <v>6.4695404929236561E-2</v>
      </c>
    </row>
    <row r="49" spans="1:4" x14ac:dyDescent="0.25">
      <c r="A49" s="48" t="s">
        <v>764</v>
      </c>
      <c r="B49" s="49" t="s">
        <v>636</v>
      </c>
      <c r="C49" s="39">
        <v>4.5248930501975558E-2</v>
      </c>
      <c r="D49" s="50">
        <v>4.5337429588990147E-2</v>
      </c>
    </row>
    <row r="50" spans="1:4" x14ac:dyDescent="0.25">
      <c r="A50" s="48" t="s">
        <v>765</v>
      </c>
      <c r="B50" s="49" t="s">
        <v>496</v>
      </c>
      <c r="C50" s="39">
        <v>7.765293673579815E-2</v>
      </c>
      <c r="D50" s="50">
        <v>7.7475634780292901E-2</v>
      </c>
    </row>
    <row r="51" spans="1:4" x14ac:dyDescent="0.25">
      <c r="A51" s="48" t="s">
        <v>766</v>
      </c>
      <c r="B51" s="49" t="s">
        <v>311</v>
      </c>
      <c r="C51" s="39">
        <v>9.2845029854068811E-2</v>
      </c>
      <c r="D51" s="50">
        <v>9.3805299464018527E-2</v>
      </c>
    </row>
    <row r="52" spans="1:4" x14ac:dyDescent="0.25">
      <c r="A52" s="48" t="s">
        <v>767</v>
      </c>
      <c r="B52" s="49" t="s">
        <v>343</v>
      </c>
      <c r="C52" s="39">
        <v>0.14991479338254771</v>
      </c>
      <c r="D52" s="50">
        <v>0.14992783805661875</v>
      </c>
    </row>
    <row r="53" spans="1:4" x14ac:dyDescent="0.25">
      <c r="A53" s="48" t="s">
        <v>768</v>
      </c>
      <c r="B53" s="49" t="s">
        <v>339</v>
      </c>
      <c r="C53" s="39">
        <v>0.14464389041837172</v>
      </c>
      <c r="D53" s="50">
        <v>0.14398656706588958</v>
      </c>
    </row>
    <row r="54" spans="1:4" x14ac:dyDescent="0.25">
      <c r="A54" s="48" t="s">
        <v>769</v>
      </c>
      <c r="B54" s="49" t="s">
        <v>341</v>
      </c>
      <c r="C54" s="39">
        <v>7.4107851133539682E-2</v>
      </c>
      <c r="D54" s="50">
        <v>7.390624115337055E-2</v>
      </c>
    </row>
    <row r="55" spans="1:4" x14ac:dyDescent="0.25">
      <c r="A55" s="48" t="s">
        <v>770</v>
      </c>
      <c r="B55" s="49" t="s">
        <v>361</v>
      </c>
      <c r="C55" s="39">
        <v>0.1023530705999884</v>
      </c>
      <c r="D55" s="50">
        <v>0.10292050506604697</v>
      </c>
    </row>
    <row r="56" spans="1:4" x14ac:dyDescent="0.25">
      <c r="A56" s="48" t="s">
        <v>771</v>
      </c>
      <c r="B56" s="49" t="s">
        <v>992</v>
      </c>
      <c r="C56" s="39">
        <v>6.144491368949255E-2</v>
      </c>
      <c r="D56" s="50">
        <v>6.1548764877144897E-2</v>
      </c>
    </row>
    <row r="57" spans="1:4" x14ac:dyDescent="0.25">
      <c r="A57" s="48" t="s">
        <v>772</v>
      </c>
      <c r="B57" s="49" t="s">
        <v>351</v>
      </c>
      <c r="C57" s="39">
        <v>5.6344205248792981E-2</v>
      </c>
      <c r="D57" s="50">
        <v>5.6227863875333205E-2</v>
      </c>
    </row>
    <row r="58" spans="1:4" x14ac:dyDescent="0.25">
      <c r="A58" s="48" t="s">
        <v>773</v>
      </c>
      <c r="B58" s="49" t="s">
        <v>978</v>
      </c>
      <c r="C58" s="39">
        <v>0.15518543694783138</v>
      </c>
      <c r="D58" s="50">
        <v>0.17240819519544814</v>
      </c>
    </row>
    <row r="59" spans="1:4" x14ac:dyDescent="0.25">
      <c r="A59" s="48" t="s">
        <v>774</v>
      </c>
      <c r="B59" s="49" t="s">
        <v>233</v>
      </c>
      <c r="C59" s="39">
        <v>4.3062171843929395E-2</v>
      </c>
      <c r="D59" s="50">
        <v>4.2963587057085209E-2</v>
      </c>
    </row>
    <row r="60" spans="1:4" x14ac:dyDescent="0.25">
      <c r="A60" s="48" t="s">
        <v>775</v>
      </c>
      <c r="B60" s="49" t="s">
        <v>979</v>
      </c>
      <c r="C60" s="39">
        <v>8.7647940632763377E-2</v>
      </c>
      <c r="D60" s="50">
        <v>8.7582575422455372E-2</v>
      </c>
    </row>
    <row r="61" spans="1:4" x14ac:dyDescent="0.25">
      <c r="A61" s="48" t="s">
        <v>776</v>
      </c>
      <c r="B61" s="49" t="s">
        <v>383</v>
      </c>
      <c r="C61" s="39">
        <v>9.6776530076687961E-2</v>
      </c>
      <c r="D61" s="50">
        <v>9.6769666840431229E-2</v>
      </c>
    </row>
    <row r="62" spans="1:4" x14ac:dyDescent="0.25">
      <c r="A62" s="48" t="s">
        <v>777</v>
      </c>
      <c r="B62" s="49" t="s">
        <v>301</v>
      </c>
      <c r="C62" s="39">
        <v>0.16644009057774395</v>
      </c>
      <c r="D62" s="50">
        <v>0.16671708474776586</v>
      </c>
    </row>
    <row r="63" spans="1:4" x14ac:dyDescent="0.25">
      <c r="A63" s="48" t="s">
        <v>778</v>
      </c>
      <c r="B63" s="49" t="s">
        <v>972</v>
      </c>
      <c r="C63" s="39">
        <v>0.10497083063629742</v>
      </c>
      <c r="D63" s="50">
        <v>0.10464332241350958</v>
      </c>
    </row>
    <row r="64" spans="1:4" x14ac:dyDescent="0.25">
      <c r="A64" s="48" t="s">
        <v>779</v>
      </c>
      <c r="B64" s="49" t="s">
        <v>257</v>
      </c>
      <c r="C64" s="39">
        <v>0.17221107767928215</v>
      </c>
      <c r="D64" s="50">
        <v>0.17173492027740717</v>
      </c>
    </row>
    <row r="65" spans="1:4" x14ac:dyDescent="0.25">
      <c r="A65" s="48" t="s">
        <v>780</v>
      </c>
      <c r="B65" s="49" t="s">
        <v>980</v>
      </c>
      <c r="C65" s="39">
        <v>5.6914086069738426E-2</v>
      </c>
      <c r="D65" s="50">
        <v>5.6926977389715055E-2</v>
      </c>
    </row>
    <row r="66" spans="1:4" x14ac:dyDescent="0.25">
      <c r="A66" s="48" t="s">
        <v>781</v>
      </c>
      <c r="B66" s="49" t="s">
        <v>391</v>
      </c>
      <c r="C66" s="39">
        <v>0.13253462405137023</v>
      </c>
      <c r="D66" s="50">
        <v>0.13219019748332866</v>
      </c>
    </row>
    <row r="67" spans="1:4" x14ac:dyDescent="0.25">
      <c r="A67" s="48" t="s">
        <v>782</v>
      </c>
      <c r="B67" s="49" t="s">
        <v>981</v>
      </c>
      <c r="C67" s="39">
        <v>6.9378510050611769E-2</v>
      </c>
      <c r="D67" s="50">
        <v>7.0458345718848764E-2</v>
      </c>
    </row>
    <row r="68" spans="1:4" x14ac:dyDescent="0.25">
      <c r="A68" s="48" t="s">
        <v>783</v>
      </c>
      <c r="B68" s="49" t="s">
        <v>269</v>
      </c>
      <c r="C68" s="39">
        <v>8.5428780190012182E-2</v>
      </c>
      <c r="D68" s="50">
        <v>8.5359995926212628E-2</v>
      </c>
    </row>
    <row r="69" spans="1:4" x14ac:dyDescent="0.25">
      <c r="A69" s="48" t="s">
        <v>784</v>
      </c>
      <c r="B69" s="49" t="s">
        <v>177</v>
      </c>
      <c r="C69" s="39">
        <v>0.19445269189443179</v>
      </c>
      <c r="D69" s="50">
        <v>0.19445283998120982</v>
      </c>
    </row>
    <row r="70" spans="1:4" x14ac:dyDescent="0.25">
      <c r="A70" s="48" t="s">
        <v>785</v>
      </c>
      <c r="B70" s="49" t="s">
        <v>953</v>
      </c>
      <c r="C70" s="39">
        <v>6.0064358734291494E-2</v>
      </c>
      <c r="D70" s="50">
        <v>5.9977670738923454E-2</v>
      </c>
    </row>
    <row r="71" spans="1:4" x14ac:dyDescent="0.25">
      <c r="A71" s="48" t="s">
        <v>786</v>
      </c>
      <c r="B71" s="49" t="s">
        <v>518</v>
      </c>
      <c r="C71" s="39">
        <v>9.0615446046519693E-2</v>
      </c>
      <c r="D71" s="50">
        <v>9.0407728483284822E-2</v>
      </c>
    </row>
    <row r="72" spans="1:4" x14ac:dyDescent="0.25">
      <c r="A72" s="48" t="s">
        <v>787</v>
      </c>
      <c r="B72" s="49" t="s">
        <v>407</v>
      </c>
      <c r="C72" s="39">
        <v>0.10278874756272907</v>
      </c>
      <c r="D72" s="50">
        <v>0.10271529492342592</v>
      </c>
    </row>
    <row r="73" spans="1:4" x14ac:dyDescent="0.25">
      <c r="A73" s="48" t="s">
        <v>788</v>
      </c>
      <c r="B73" s="49" t="s">
        <v>45</v>
      </c>
      <c r="C73" s="39">
        <v>0.28654333940553989</v>
      </c>
      <c r="D73" s="50">
        <v>0.28627848727445482</v>
      </c>
    </row>
    <row r="74" spans="1:4" x14ac:dyDescent="0.25">
      <c r="A74" s="48" t="s">
        <v>789</v>
      </c>
      <c r="B74" s="49" t="s">
        <v>955</v>
      </c>
      <c r="C74" s="39">
        <v>0.15323675613019111</v>
      </c>
      <c r="D74" s="50">
        <v>0.15239997326949578</v>
      </c>
    </row>
    <row r="75" spans="1:4" x14ac:dyDescent="0.25">
      <c r="A75" s="48" t="s">
        <v>790</v>
      </c>
      <c r="B75" s="49" t="s">
        <v>421</v>
      </c>
      <c r="C75" s="39">
        <v>7.9874564184587549E-2</v>
      </c>
      <c r="D75" s="50">
        <v>8.0907919231957448E-2</v>
      </c>
    </row>
    <row r="76" spans="1:4" x14ac:dyDescent="0.25">
      <c r="A76" s="48" t="s">
        <v>791</v>
      </c>
      <c r="B76" s="49" t="s">
        <v>209</v>
      </c>
      <c r="C76" s="39">
        <v>0.10978438529441634</v>
      </c>
      <c r="D76" s="50">
        <v>0.10956473935089064</v>
      </c>
    </row>
    <row r="77" spans="1:4" x14ac:dyDescent="0.25">
      <c r="A77" s="48" t="s">
        <v>792</v>
      </c>
      <c r="B77" s="49" t="s">
        <v>427</v>
      </c>
      <c r="C77" s="39">
        <v>7.0930460039995799E-2</v>
      </c>
      <c r="D77" s="50">
        <v>7.0910701597791739E-2</v>
      </c>
    </row>
    <row r="78" spans="1:4" x14ac:dyDescent="0.25">
      <c r="A78" s="48" t="s">
        <v>793</v>
      </c>
      <c r="B78" s="49" t="s">
        <v>556</v>
      </c>
      <c r="C78" s="39">
        <v>0.13176122240212662</v>
      </c>
      <c r="D78" s="50">
        <v>0.13162035886304305</v>
      </c>
    </row>
    <row r="79" spans="1:4" x14ac:dyDescent="0.25">
      <c r="A79" s="48" t="s">
        <v>794</v>
      </c>
      <c r="B79" s="49" t="s">
        <v>449</v>
      </c>
      <c r="C79" s="39">
        <v>0.11815939355333624</v>
      </c>
      <c r="D79" s="50">
        <v>0.11783541762989001</v>
      </c>
    </row>
    <row r="80" spans="1:4" x14ac:dyDescent="0.25">
      <c r="A80" s="48" t="s">
        <v>795</v>
      </c>
      <c r="B80" s="49" t="s">
        <v>610</v>
      </c>
      <c r="C80" s="39">
        <v>0.12742195841977735</v>
      </c>
      <c r="D80" s="50">
        <v>0.12696648382049178</v>
      </c>
    </row>
    <row r="81" spans="1:4" x14ac:dyDescent="0.25">
      <c r="A81" s="48" t="s">
        <v>796</v>
      </c>
      <c r="B81" s="49" t="s">
        <v>445</v>
      </c>
      <c r="C81" s="39">
        <v>7.6723126749261905E-2</v>
      </c>
      <c r="D81" s="50">
        <v>7.6522165075460252E-2</v>
      </c>
    </row>
    <row r="82" spans="1:4" x14ac:dyDescent="0.25">
      <c r="A82" s="48" t="s">
        <v>797</v>
      </c>
      <c r="B82" s="49" t="s">
        <v>437</v>
      </c>
      <c r="C82" s="39">
        <v>0.13731854293913892</v>
      </c>
      <c r="D82" s="50">
        <v>0.13691847214299557</v>
      </c>
    </row>
    <row r="83" spans="1:4" x14ac:dyDescent="0.25">
      <c r="A83" s="48" t="s">
        <v>798</v>
      </c>
      <c r="B83" s="49" t="s">
        <v>984</v>
      </c>
      <c r="C83" s="39">
        <v>6.3094957666327944E-2</v>
      </c>
      <c r="D83" s="50">
        <v>6.3385572320170142E-2</v>
      </c>
    </row>
    <row r="84" spans="1:4" x14ac:dyDescent="0.25">
      <c r="A84" s="48" t="s">
        <v>799</v>
      </c>
      <c r="B84" s="49" t="s">
        <v>975</v>
      </c>
      <c r="C84" s="39">
        <v>7.5896835643732119E-2</v>
      </c>
      <c r="D84" s="50">
        <v>7.5671259018428028E-2</v>
      </c>
    </row>
    <row r="85" spans="1:4" x14ac:dyDescent="0.25">
      <c r="A85" s="48" t="s">
        <v>800</v>
      </c>
      <c r="B85" s="49" t="s">
        <v>67</v>
      </c>
      <c r="C85" s="39">
        <v>8.9040229731097403E-2</v>
      </c>
      <c r="D85" s="50">
        <v>8.9024322664361347E-2</v>
      </c>
    </row>
    <row r="86" spans="1:4" x14ac:dyDescent="0.25">
      <c r="A86" s="48" t="s">
        <v>801</v>
      </c>
      <c r="B86" s="49" t="s">
        <v>459</v>
      </c>
      <c r="C86" s="39">
        <v>7.3664564108502251E-2</v>
      </c>
      <c r="D86" s="50">
        <v>7.3652640515148596E-2</v>
      </c>
    </row>
    <row r="87" spans="1:4" x14ac:dyDescent="0.25">
      <c r="A87" s="48" t="s">
        <v>802</v>
      </c>
      <c r="B87" s="49" t="s">
        <v>123</v>
      </c>
      <c r="C87" s="39">
        <v>0.29276987766189078</v>
      </c>
      <c r="D87" s="50">
        <v>0.2925886633130399</v>
      </c>
    </row>
    <row r="88" spans="1:4" x14ac:dyDescent="0.25">
      <c r="A88" s="48" t="s">
        <v>803</v>
      </c>
      <c r="B88" s="49" t="s">
        <v>1000</v>
      </c>
      <c r="C88" s="39">
        <v>5.6408354326923954E-2</v>
      </c>
      <c r="D88" s="50">
        <v>5.6235236599120483E-2</v>
      </c>
    </row>
    <row r="89" spans="1:4" x14ac:dyDescent="0.25">
      <c r="A89" s="48" t="s">
        <v>804</v>
      </c>
      <c r="B89" s="49" t="s">
        <v>109</v>
      </c>
      <c r="C89" s="39">
        <v>8.0097970369450544E-2</v>
      </c>
      <c r="D89" s="50">
        <v>8.0022049087317013E-2</v>
      </c>
    </row>
    <row r="90" spans="1:4" x14ac:dyDescent="0.25">
      <c r="A90" s="48" t="s">
        <v>805</v>
      </c>
      <c r="B90" s="49" t="s">
        <v>562</v>
      </c>
      <c r="C90" s="39">
        <v>7.5037213221321647E-2</v>
      </c>
      <c r="D90" s="50">
        <v>7.4858719949994351E-2</v>
      </c>
    </row>
    <row r="91" spans="1:4" x14ac:dyDescent="0.25">
      <c r="A91" s="48" t="s">
        <v>806</v>
      </c>
      <c r="B91" s="49" t="s">
        <v>467</v>
      </c>
      <c r="C91" s="39">
        <v>7.9140528435561547E-2</v>
      </c>
      <c r="D91" s="50">
        <v>7.9552866377884279E-2</v>
      </c>
    </row>
    <row r="92" spans="1:4" x14ac:dyDescent="0.25">
      <c r="A92" s="48" t="s">
        <v>807</v>
      </c>
      <c r="B92" s="49" t="s">
        <v>989</v>
      </c>
      <c r="C92" s="39">
        <v>5.9868577570744902E-2</v>
      </c>
      <c r="D92" s="50">
        <v>5.9885034139128851E-2</v>
      </c>
    </row>
    <row r="93" spans="1:4" x14ac:dyDescent="0.25">
      <c r="A93" s="48" t="s">
        <v>808</v>
      </c>
      <c r="B93" s="49" t="s">
        <v>479</v>
      </c>
      <c r="C93" s="39">
        <v>6.4525021070891392E-2</v>
      </c>
      <c r="D93" s="50">
        <v>6.4339838986024273E-2</v>
      </c>
    </row>
    <row r="94" spans="1:4" x14ac:dyDescent="0.25">
      <c r="A94" s="48" t="s">
        <v>809</v>
      </c>
      <c r="B94" s="49" t="s">
        <v>487</v>
      </c>
      <c r="C94" s="39">
        <v>0.16562205989001871</v>
      </c>
      <c r="D94" s="50">
        <v>0.16552993022142809</v>
      </c>
    </row>
    <row r="95" spans="1:4" x14ac:dyDescent="0.25">
      <c r="A95" s="48" t="s">
        <v>810</v>
      </c>
      <c r="B95" s="49" t="s">
        <v>991</v>
      </c>
      <c r="C95" s="39">
        <v>7.6749624486297907E-2</v>
      </c>
      <c r="D95" s="50">
        <v>7.6464940861791633E-2</v>
      </c>
    </row>
    <row r="96" spans="1:4" x14ac:dyDescent="0.25">
      <c r="A96" s="48" t="s">
        <v>811</v>
      </c>
      <c r="B96" s="49" t="s">
        <v>283</v>
      </c>
      <c r="C96" s="39">
        <v>0.15148058032325637</v>
      </c>
      <c r="D96" s="50">
        <v>0.15147257311133874</v>
      </c>
    </row>
    <row r="97" spans="1:4" x14ac:dyDescent="0.25">
      <c r="A97" s="48" t="s">
        <v>812</v>
      </c>
      <c r="B97" s="49" t="s">
        <v>994</v>
      </c>
      <c r="C97" s="39">
        <v>0.12597843801669445</v>
      </c>
      <c r="D97" s="50">
        <v>0.12560616902503824</v>
      </c>
    </row>
    <row r="98" spans="1:4" x14ac:dyDescent="0.25">
      <c r="A98" s="48" t="s">
        <v>813</v>
      </c>
      <c r="B98" s="49" t="s">
        <v>77</v>
      </c>
      <c r="C98" s="39">
        <v>7.9142887994540015E-2</v>
      </c>
      <c r="D98" s="50">
        <v>7.8983678736178772E-2</v>
      </c>
    </row>
    <row r="99" spans="1:4" x14ac:dyDescent="0.25">
      <c r="A99" s="48" t="s">
        <v>814</v>
      </c>
      <c r="B99" s="49" t="s">
        <v>532</v>
      </c>
      <c r="C99" s="39">
        <v>4.3583823430858273E-2</v>
      </c>
      <c r="D99" s="50">
        <v>4.3556858908079955E-2</v>
      </c>
    </row>
    <row r="100" spans="1:4" x14ac:dyDescent="0.25">
      <c r="A100" s="48" t="s">
        <v>815</v>
      </c>
      <c r="B100" s="49" t="s">
        <v>998</v>
      </c>
      <c r="C100" s="39">
        <v>6.7188153991276783E-2</v>
      </c>
      <c r="D100" s="50">
        <v>6.7029497282387218E-2</v>
      </c>
    </row>
    <row r="101" spans="1:4" x14ac:dyDescent="0.25">
      <c r="A101" s="48" t="s">
        <v>816</v>
      </c>
      <c r="B101" s="49" t="s">
        <v>616</v>
      </c>
      <c r="C101" s="39">
        <v>0.12427651501732995</v>
      </c>
      <c r="D101" s="50">
        <v>0.13013758789248647</v>
      </c>
    </row>
    <row r="102" spans="1:4" x14ac:dyDescent="0.25">
      <c r="A102" s="48" t="s">
        <v>817</v>
      </c>
      <c r="B102" s="49" t="s">
        <v>546</v>
      </c>
      <c r="C102" s="39">
        <v>0.11660049087983804</v>
      </c>
      <c r="D102" s="50">
        <v>0.11664132327100127</v>
      </c>
    </row>
    <row r="103" spans="1:4" x14ac:dyDescent="0.25">
      <c r="A103" s="48" t="s">
        <v>818</v>
      </c>
      <c r="B103" s="49" t="s">
        <v>245</v>
      </c>
      <c r="C103" s="39">
        <v>0.29276987766189078</v>
      </c>
      <c r="D103" s="50">
        <v>0.2925886633130399</v>
      </c>
    </row>
    <row r="104" spans="1:4" x14ac:dyDescent="0.25">
      <c r="A104" s="48" t="s">
        <v>819</v>
      </c>
      <c r="B104" s="49" t="s">
        <v>544</v>
      </c>
      <c r="C104" s="39">
        <v>0.1761059534275155</v>
      </c>
      <c r="D104" s="50">
        <v>0.17577984599583232</v>
      </c>
    </row>
    <row r="105" spans="1:4" x14ac:dyDescent="0.25">
      <c r="A105" s="48" t="s">
        <v>820</v>
      </c>
      <c r="B105" s="49" t="s">
        <v>49</v>
      </c>
      <c r="C105" s="39">
        <v>6.0594699581161392E-2</v>
      </c>
      <c r="D105" s="50">
        <v>6.0434915855336092E-2</v>
      </c>
    </row>
    <row r="106" spans="1:4" x14ac:dyDescent="0.25">
      <c r="A106" s="48" t="s">
        <v>821</v>
      </c>
      <c r="B106" s="49" t="s">
        <v>121</v>
      </c>
      <c r="C106" s="39">
        <v>0.29276987766189078</v>
      </c>
      <c r="D106" s="50">
        <v>0.2925886633130399</v>
      </c>
    </row>
    <row r="107" spans="1:4" x14ac:dyDescent="0.25">
      <c r="A107" s="48" t="s">
        <v>822</v>
      </c>
      <c r="B107" s="49" t="s">
        <v>125</v>
      </c>
      <c r="C107" s="39">
        <v>0.29276987766189078</v>
      </c>
      <c r="D107" s="50">
        <v>0.2925886633130399</v>
      </c>
    </row>
    <row r="108" spans="1:4" x14ac:dyDescent="0.25">
      <c r="A108" s="48" t="s">
        <v>823</v>
      </c>
      <c r="B108" s="49" t="s">
        <v>189</v>
      </c>
      <c r="C108" s="39">
        <v>5.5474427864705397E-2</v>
      </c>
      <c r="D108" s="50">
        <v>5.5357389937177828E-2</v>
      </c>
    </row>
    <row r="109" spans="1:4" x14ac:dyDescent="0.25">
      <c r="A109" s="48" t="s">
        <v>824</v>
      </c>
      <c r="B109" s="49" t="s">
        <v>193</v>
      </c>
      <c r="C109" s="39">
        <v>0.1594812228140367</v>
      </c>
      <c r="D109" s="50">
        <v>0.15907291275225471</v>
      </c>
    </row>
    <row r="110" spans="1:4" x14ac:dyDescent="0.25">
      <c r="A110" s="48" t="s">
        <v>825</v>
      </c>
      <c r="B110" s="49" t="s">
        <v>183</v>
      </c>
      <c r="C110" s="39">
        <v>9.203977168973515E-2</v>
      </c>
      <c r="D110" s="50">
        <v>9.2360642885571206E-2</v>
      </c>
    </row>
    <row r="111" spans="1:4" x14ac:dyDescent="0.25">
      <c r="A111" s="48" t="s">
        <v>826</v>
      </c>
      <c r="B111" s="49" t="s">
        <v>578</v>
      </c>
      <c r="C111" s="39">
        <v>0.15784884894618212</v>
      </c>
      <c r="D111" s="50">
        <v>0.15751930538521344</v>
      </c>
    </row>
    <row r="112" spans="1:4" x14ac:dyDescent="0.25">
      <c r="A112" s="48" t="s">
        <v>827</v>
      </c>
      <c r="B112" s="49" t="s">
        <v>429</v>
      </c>
      <c r="C112" s="39">
        <v>0.19083752706880522</v>
      </c>
      <c r="D112" s="50">
        <v>0.190387555514476</v>
      </c>
    </row>
    <row r="113" spans="1:4" x14ac:dyDescent="0.25">
      <c r="A113" s="48" t="s">
        <v>828</v>
      </c>
      <c r="B113" s="49" t="s">
        <v>43</v>
      </c>
      <c r="C113" s="39">
        <v>0.15657754731569232</v>
      </c>
      <c r="D113" s="50">
        <v>0.15628932874030421</v>
      </c>
    </row>
    <row r="114" spans="1:4" x14ac:dyDescent="0.25">
      <c r="A114" s="48" t="s">
        <v>829</v>
      </c>
      <c r="B114" s="49" t="s">
        <v>596</v>
      </c>
      <c r="C114" s="39">
        <v>7.4884260828865956E-2</v>
      </c>
      <c r="D114" s="50">
        <v>7.4857330468730068E-2</v>
      </c>
    </row>
    <row r="115" spans="1:4" x14ac:dyDescent="0.25">
      <c r="A115" s="48" t="s">
        <v>830</v>
      </c>
      <c r="B115" s="49" t="s">
        <v>602</v>
      </c>
      <c r="C115" s="39">
        <v>0.21733604196445383</v>
      </c>
      <c r="D115" s="50">
        <v>0.21991808397874571</v>
      </c>
    </row>
    <row r="116" spans="1:4" x14ac:dyDescent="0.25">
      <c r="A116" s="48" t="s">
        <v>831</v>
      </c>
      <c r="B116" s="49" t="s">
        <v>606</v>
      </c>
      <c r="C116" s="39">
        <v>0.11543848633732548</v>
      </c>
      <c r="D116" s="50">
        <v>0.11515482076976283</v>
      </c>
    </row>
    <row r="117" spans="1:4" x14ac:dyDescent="0.25">
      <c r="A117" s="48" t="s">
        <v>832</v>
      </c>
      <c r="B117" s="49" t="s">
        <v>287</v>
      </c>
      <c r="C117" s="39">
        <v>6.2826053314581409E-2</v>
      </c>
      <c r="D117" s="50">
        <v>6.292676876447216E-2</v>
      </c>
    </row>
    <row r="118" spans="1:4" x14ac:dyDescent="0.25">
      <c r="A118" s="48" t="s">
        <v>833</v>
      </c>
      <c r="B118" s="49" t="s">
        <v>1004</v>
      </c>
      <c r="C118" s="39">
        <v>6.0748639400965768E-2</v>
      </c>
      <c r="D118" s="50">
        <v>6.0603046027887589E-2</v>
      </c>
    </row>
    <row r="119" spans="1:4" x14ac:dyDescent="0.25">
      <c r="A119" s="48" t="s">
        <v>834</v>
      </c>
      <c r="B119" s="49" t="s">
        <v>598</v>
      </c>
      <c r="C119" s="39">
        <v>0.22646114574794352</v>
      </c>
      <c r="D119" s="50">
        <v>0.22600737521308817</v>
      </c>
    </row>
    <row r="120" spans="1:4" x14ac:dyDescent="0.25">
      <c r="A120" s="48" t="s">
        <v>835</v>
      </c>
      <c r="B120" s="49" t="s">
        <v>622</v>
      </c>
      <c r="C120" s="39">
        <v>1.3892415965265916E-2</v>
      </c>
      <c r="D120" s="50">
        <v>1.3892429373822991E-2</v>
      </c>
    </row>
    <row r="121" spans="1:4" x14ac:dyDescent="0.25">
      <c r="A121" s="48" t="s">
        <v>836</v>
      </c>
      <c r="B121" s="49" t="s">
        <v>638</v>
      </c>
      <c r="C121" s="39">
        <v>5.3535863712920177E-2</v>
      </c>
      <c r="D121" s="50">
        <v>5.4114581522408944E-2</v>
      </c>
    </row>
    <row r="122" spans="1:4" x14ac:dyDescent="0.25">
      <c r="A122" s="48" t="s">
        <v>837</v>
      </c>
      <c r="B122" s="49" t="s">
        <v>630</v>
      </c>
      <c r="C122" s="39">
        <v>9.9971666184434246E-2</v>
      </c>
      <c r="D122" s="50">
        <v>9.9618273449555983E-2</v>
      </c>
    </row>
    <row r="123" spans="1:4" x14ac:dyDescent="0.25">
      <c r="A123" s="48" t="s">
        <v>838</v>
      </c>
      <c r="B123" s="49" t="s">
        <v>957</v>
      </c>
      <c r="C123" s="39">
        <v>8.8303059549352053E-2</v>
      </c>
      <c r="D123" s="50">
        <v>8.8019494543367965E-2</v>
      </c>
    </row>
    <row r="124" spans="1:4" x14ac:dyDescent="0.25">
      <c r="A124" s="48" t="s">
        <v>839</v>
      </c>
      <c r="B124" s="49" t="s">
        <v>628</v>
      </c>
      <c r="C124" s="39">
        <v>4.8528451781405038E-2</v>
      </c>
      <c r="D124" s="50">
        <v>4.863400355666643E-2</v>
      </c>
    </row>
    <row r="125" spans="1:4" x14ac:dyDescent="0.25">
      <c r="A125" s="48" t="s">
        <v>840</v>
      </c>
      <c r="B125" s="49" t="s">
        <v>968</v>
      </c>
      <c r="C125" s="39">
        <v>4.8545670280931777E-2</v>
      </c>
      <c r="D125" s="50">
        <v>4.8638258391714408E-2</v>
      </c>
    </row>
    <row r="126" spans="1:4" x14ac:dyDescent="0.25">
      <c r="A126" s="48" t="s">
        <v>841</v>
      </c>
      <c r="B126" s="49" t="s">
        <v>646</v>
      </c>
      <c r="C126" s="39">
        <v>0.13275343961767766</v>
      </c>
      <c r="D126" s="50">
        <v>0.13275691725683653</v>
      </c>
    </row>
    <row r="127" spans="1:4" x14ac:dyDescent="0.25">
      <c r="A127" s="48" t="s">
        <v>842</v>
      </c>
      <c r="B127" s="49" t="s">
        <v>1007</v>
      </c>
      <c r="C127" s="39">
        <v>5.0710532086208293E-2</v>
      </c>
      <c r="D127" s="50">
        <v>5.0871204115913594E-2</v>
      </c>
    </row>
    <row r="128" spans="1:4" x14ac:dyDescent="0.25">
      <c r="A128" s="48" t="s">
        <v>843</v>
      </c>
      <c r="B128" s="49" t="s">
        <v>954</v>
      </c>
      <c r="C128" s="39">
        <v>5.9377588938241126E-2</v>
      </c>
      <c r="D128" s="50">
        <v>5.937379003691827E-2</v>
      </c>
    </row>
    <row r="129" spans="1:4" x14ac:dyDescent="0.25">
      <c r="A129" s="48" t="s">
        <v>844</v>
      </c>
      <c r="B129" s="49" t="s">
        <v>1006</v>
      </c>
      <c r="C129" s="39">
        <v>4.8602515571538343E-2</v>
      </c>
      <c r="D129" s="50">
        <v>4.8711142309837793E-2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22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22 DECEMBRE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5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182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173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88</v>
      </c>
      <c r="D27" s="13">
        <v>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93</v>
      </c>
      <c r="D28" s="13">
        <v>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192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199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22 DECEMBRE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198</v>
      </c>
      <c r="D35" s="19">
        <v>196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165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299</v>
      </c>
      <c r="D37" s="19">
        <v>300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231</v>
      </c>
      <c r="D38" s="19">
        <v>230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144</v>
      </c>
      <c r="D39" s="19">
        <v>144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126</v>
      </c>
      <c r="D40" s="19">
        <v>127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164</v>
      </c>
      <c r="D41" s="19">
        <v>164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86</v>
      </c>
      <c r="D42" s="20">
        <v>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22 DECEMBRE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440</v>
      </c>
      <c r="D47" s="19">
        <v>439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362</v>
      </c>
      <c r="D48" s="19">
        <v>362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359</v>
      </c>
      <c r="D49" s="19">
        <v>359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231</v>
      </c>
      <c r="D50" s="19">
        <v>230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253</v>
      </c>
      <c r="D51" s="19">
        <v>253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295</v>
      </c>
      <c r="D52" s="20">
        <v>294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22 DECEMBRE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517</v>
      </c>
      <c r="D57" s="19">
        <v>516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333</v>
      </c>
      <c r="D58" s="19">
        <v>333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375</v>
      </c>
      <c r="D59" s="19">
        <v>374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342</v>
      </c>
      <c r="D60" s="20">
        <v>341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22 DECEMBRE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259</v>
      </c>
      <c r="C65" s="24">
        <v>271</v>
      </c>
      <c r="D65" s="25">
        <v>311</v>
      </c>
      <c r="E65" s="26">
        <v>414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155</v>
      </c>
      <c r="D66" s="29">
        <v>489</v>
      </c>
      <c r="E66" s="30">
        <v>554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388</v>
      </c>
      <c r="E67" s="30">
        <v>505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22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22 DECEMBRE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40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435</v>
      </c>
      <c r="D23" s="13">
        <v>433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207</v>
      </c>
      <c r="D24" s="13">
        <v>206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214</v>
      </c>
      <c r="D25" s="13">
        <v>213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214</v>
      </c>
      <c r="D26" s="13">
        <v>213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213</v>
      </c>
      <c r="D27" s="13">
        <v>212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213</v>
      </c>
      <c r="D28" s="13">
        <v>212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214</v>
      </c>
      <c r="D29" s="13">
        <v>213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214</v>
      </c>
      <c r="D30" s="14">
        <v>213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22 DECEMBRE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77</v>
      </c>
      <c r="D35" s="19">
        <v>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163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454</v>
      </c>
      <c r="D37" s="19">
        <v>452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213</v>
      </c>
      <c r="D39" s="19">
        <v>212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213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213</v>
      </c>
      <c r="D41" s="19">
        <v>212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213</v>
      </c>
      <c r="D42" s="20">
        <v>212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22 DECEMBRE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234</v>
      </c>
      <c r="D47" s="19">
        <v>234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163</v>
      </c>
      <c r="D48" s="19">
        <v>163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455</v>
      </c>
      <c r="D49" s="19">
        <v>453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274</v>
      </c>
      <c r="D51" s="19">
        <v>274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213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22 DECEMBRE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235</v>
      </c>
      <c r="D57" s="19">
        <v>234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163</v>
      </c>
      <c r="D58" s="19">
        <v>164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455</v>
      </c>
      <c r="D59" s="19">
        <v>453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290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22 DECEMBRE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175</v>
      </c>
      <c r="C65" s="24">
        <v>208</v>
      </c>
      <c r="D65" s="25">
        <v>210</v>
      </c>
      <c r="E65" s="26">
        <v>210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413</v>
      </c>
      <c r="D66" s="29">
        <v>417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22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22 DECEMBRE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96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22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22 DECEMBRE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1460</v>
      </c>
      <c r="D17" s="26">
        <v>2078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605</v>
      </c>
      <c r="D18" s="30">
        <v>1656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22 DECEMBRE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681</v>
      </c>
      <c r="B5" s="66" t="s">
        <v>1010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1011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1012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1013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1014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1015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1020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1022</v>
      </c>
      <c r="C16" s="67">
        <v>125</v>
      </c>
      <c r="D16" s="68">
        <v>125</v>
      </c>
    </row>
    <row r="17" spans="1:4" x14ac:dyDescent="0.25">
      <c r="A17" s="65" t="s">
        <v>716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1024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DECEMBRE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720</v>
      </c>
      <c r="B33" s="69" t="s">
        <v>947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946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952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958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993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959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960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961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626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977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580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963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971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964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969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632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970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986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636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496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992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978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972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980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981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953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955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556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610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984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975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1000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562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989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991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994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532</v>
      </c>
      <c r="C127" s="67">
        <v>75</v>
      </c>
      <c r="D127" s="68">
        <v>75</v>
      </c>
    </row>
    <row r="128" spans="1:4" x14ac:dyDescent="0.25">
      <c r="A128" s="65" t="s">
        <v>815</v>
      </c>
      <c r="B128" s="69" t="s">
        <v>998</v>
      </c>
      <c r="C128" s="67">
        <v>75</v>
      </c>
      <c r="D128" s="68">
        <v>75</v>
      </c>
    </row>
    <row r="129" spans="1:4" x14ac:dyDescent="0.25">
      <c r="A129" s="65" t="s">
        <v>816</v>
      </c>
      <c r="B129" s="69" t="s">
        <v>616</v>
      </c>
      <c r="C129" s="67">
        <v>75</v>
      </c>
      <c r="D129" s="68">
        <v>75</v>
      </c>
    </row>
    <row r="130" spans="1:4" x14ac:dyDescent="0.25">
      <c r="A130" s="65" t="s">
        <v>817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818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819</v>
      </c>
      <c r="B132" s="69" t="s">
        <v>544</v>
      </c>
      <c r="C132" s="67">
        <v>75</v>
      </c>
      <c r="D132" s="68">
        <v>75</v>
      </c>
    </row>
    <row r="133" spans="1:4" x14ac:dyDescent="0.25">
      <c r="A133" s="65" t="s">
        <v>820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821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822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823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824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825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826</v>
      </c>
      <c r="B139" s="69" t="s">
        <v>578</v>
      </c>
      <c r="C139" s="67">
        <v>75</v>
      </c>
      <c r="D139" s="68">
        <v>75</v>
      </c>
    </row>
    <row r="140" spans="1:4" x14ac:dyDescent="0.25">
      <c r="A140" s="65" t="s">
        <v>827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828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829</v>
      </c>
      <c r="B142" s="69" t="s">
        <v>596</v>
      </c>
      <c r="C142" s="67">
        <v>75</v>
      </c>
      <c r="D142" s="68">
        <v>75</v>
      </c>
    </row>
    <row r="143" spans="1:4" x14ac:dyDescent="0.25">
      <c r="A143" s="65" t="s">
        <v>830</v>
      </c>
      <c r="B143" s="69" t="s">
        <v>602</v>
      </c>
      <c r="C143" s="67">
        <v>75</v>
      </c>
      <c r="D143" s="68">
        <v>75</v>
      </c>
    </row>
    <row r="144" spans="1:4" x14ac:dyDescent="0.25">
      <c r="A144" s="65" t="s">
        <v>831</v>
      </c>
      <c r="B144" s="69" t="s">
        <v>606</v>
      </c>
      <c r="C144" s="67">
        <v>75</v>
      </c>
      <c r="D144" s="68">
        <v>75</v>
      </c>
    </row>
    <row r="145" spans="1:4" x14ac:dyDescent="0.25">
      <c r="A145" s="65" t="s">
        <v>832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833</v>
      </c>
      <c r="B146" s="69" t="s">
        <v>1004</v>
      </c>
      <c r="C146" s="67">
        <v>75</v>
      </c>
      <c r="D146" s="68">
        <v>75</v>
      </c>
    </row>
    <row r="147" spans="1:4" x14ac:dyDescent="0.25">
      <c r="A147" s="65" t="s">
        <v>834</v>
      </c>
      <c r="B147" s="69" t="s">
        <v>598</v>
      </c>
      <c r="C147" s="67">
        <v>75</v>
      </c>
      <c r="D147" s="68">
        <v>75</v>
      </c>
    </row>
    <row r="148" spans="1:4" x14ac:dyDescent="0.25">
      <c r="A148" s="65" t="s">
        <v>835</v>
      </c>
      <c r="B148" s="69" t="s">
        <v>622</v>
      </c>
      <c r="C148" s="67">
        <v>75</v>
      </c>
      <c r="D148" s="68">
        <v>75</v>
      </c>
    </row>
    <row r="149" spans="1:4" x14ac:dyDescent="0.25">
      <c r="A149" s="65" t="s">
        <v>836</v>
      </c>
      <c r="B149" s="69" t="s">
        <v>638</v>
      </c>
      <c r="C149" s="67">
        <v>75</v>
      </c>
      <c r="D149" s="68">
        <v>75</v>
      </c>
    </row>
    <row r="150" spans="1:4" x14ac:dyDescent="0.25">
      <c r="A150" s="65" t="s">
        <v>837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838</v>
      </c>
      <c r="B151" s="69" t="s">
        <v>957</v>
      </c>
      <c r="C151" s="67">
        <v>75</v>
      </c>
      <c r="D151" s="68">
        <v>75</v>
      </c>
    </row>
    <row r="152" spans="1:4" x14ac:dyDescent="0.25">
      <c r="A152" s="65" t="s">
        <v>839</v>
      </c>
      <c r="B152" s="69" t="s">
        <v>628</v>
      </c>
      <c r="C152" s="67">
        <v>75</v>
      </c>
      <c r="D152" s="68">
        <v>75</v>
      </c>
    </row>
    <row r="153" spans="1:4" x14ac:dyDescent="0.25">
      <c r="A153" s="65" t="s">
        <v>840</v>
      </c>
      <c r="B153" s="69" t="s">
        <v>968</v>
      </c>
      <c r="C153" s="67">
        <v>75</v>
      </c>
      <c r="D153" s="68">
        <v>75</v>
      </c>
    </row>
    <row r="154" spans="1:4" x14ac:dyDescent="0.25">
      <c r="A154" s="65" t="s">
        <v>841</v>
      </c>
      <c r="B154" s="69" t="s">
        <v>646</v>
      </c>
      <c r="C154" s="67">
        <v>75</v>
      </c>
      <c r="D154" s="68">
        <v>75</v>
      </c>
    </row>
    <row r="155" spans="1:4" x14ac:dyDescent="0.25">
      <c r="A155" s="65" t="s">
        <v>842</v>
      </c>
      <c r="B155" s="69" t="s">
        <v>1007</v>
      </c>
      <c r="C155" s="67">
        <v>75</v>
      </c>
      <c r="D155" s="68">
        <v>75</v>
      </c>
    </row>
    <row r="156" spans="1:4" x14ac:dyDescent="0.25">
      <c r="A156" s="65" t="s">
        <v>843</v>
      </c>
      <c r="B156" s="69" t="s">
        <v>954</v>
      </c>
      <c r="C156" s="67">
        <v>75</v>
      </c>
      <c r="D156" s="68">
        <v>75</v>
      </c>
    </row>
    <row r="157" spans="1:4" x14ac:dyDescent="0.25">
      <c r="A157" s="65" t="s">
        <v>844</v>
      </c>
      <c r="B157" s="69" t="s">
        <v>1006</v>
      </c>
      <c r="C157" s="67">
        <v>75</v>
      </c>
      <c r="D157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22 DECEMBRE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938</v>
      </c>
      <c r="B5" s="76">
        <v>0</v>
      </c>
      <c r="C5" s="77">
        <v>0</v>
      </c>
    </row>
    <row r="6" spans="1:3" x14ac:dyDescent="0.25">
      <c r="A6" s="84" t="s">
        <v>939</v>
      </c>
      <c r="B6" s="76">
        <v>0.9</v>
      </c>
      <c r="C6" s="77">
        <v>0.9</v>
      </c>
    </row>
    <row r="7" spans="1:3" x14ac:dyDescent="0.25">
      <c r="A7" s="84" t="s">
        <v>940</v>
      </c>
      <c r="B7" s="76">
        <v>1</v>
      </c>
      <c r="C7" s="77">
        <v>1</v>
      </c>
    </row>
    <row r="8" spans="1:3" x14ac:dyDescent="0.25">
      <c r="A8" s="84" t="s">
        <v>941</v>
      </c>
      <c r="B8" s="76">
        <v>0.9</v>
      </c>
      <c r="C8" s="77">
        <v>0.9</v>
      </c>
    </row>
    <row r="9" spans="1:3" x14ac:dyDescent="0.25">
      <c r="A9" s="84" t="s">
        <v>942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2021-12-21T14:45:29Z</dcterms:modified>
</cp:coreProperties>
</file>