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anuary 2022\2022-01-07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INTER-COMMODITY'!$A$1:$C$9</definedName>
    <definedName name="_xlnm.Print_Area" localSheetId="7">'FUTURES - INTRA-COMMODITY'!$A$1:$D$175</definedName>
    <definedName name="_xlnm.Print_Area" localSheetId="1">'FUTURES - MARGIN INTERVALS'!$A$1:$D$30</definedName>
    <definedName name="_xlnm.Print_Area" localSheetId="9">'OPTIONS - INTERVALLES DE MARGE'!$A$1:$F$332</definedName>
    <definedName name="_xlnm.Print_Area" localSheetId="0">'OPTIONS - MARGIN INTERVALS'!$A$1:$F$324</definedName>
    <definedName name="_xlnm.Print_Area" localSheetId="2">'SHARE FUTURES - MARGIN INTERVAL'!$A$1:$D$127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<sst xmlns="http://schemas.openxmlformats.org/spreadsheetml/2006/main" count="2752" uniqueCount="1027">
  <si>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</si>
  <si>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</si>
  <si>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</si>
  <si>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</si>
  <si>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</si>
  <si>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</si>
  <si>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</si>
  <si>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</si>
  <si>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</si>
  <si>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</si>
  <si>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</si>
  <si>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</si>
  <si>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</si>
  <si>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</si>
  <si>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</si>
  <si>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</si>
  <si>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</si>
  <si>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</si>
  <si>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</si>
  <si>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</si>
  <si>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</si>
  <si>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</si>
  <si>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</si>
  <si>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</si>
  <si>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</si>
  <si>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</si>
  <si>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</si>
  <si>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</si>
  <si>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</si>
  <si>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</si>
  <si>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</si>
  <si>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</si>
  <si>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</si>
  <si>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</si>
  <si>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</si>
  <si>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</si>
  <si>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</si>
  <si>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</si>
  <si>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</si>
  <si>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</si>
  <si>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</si>
  <si>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</si>
  <si>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</si>
  <si>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</si>
  <si>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</si>
  <si>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</si>
  <si>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</si>
  <si>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</si>
  <si>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</si>
  <si>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</si>
  <si>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</si>
  <si>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</si>
  <si>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</si>
  <si>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</si>
  <si>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</si>
  <si>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</si>
  <si>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</si>
  <si>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</si>
  <si>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</si>
  <si>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</si>
  <si>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</si>
  <si>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</si>
  <si>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</si>
  <si>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</si>
  <si>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</si>
  <si>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</si>
  <si>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</si>
  <si>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</si>
  <si>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</si>
  <si>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</si>
  <si>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</si>
  <si>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</si>
  <si>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</si>
  <si>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</si>
  <si>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</si>
  <si>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</si>
  <si>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</si>
  <si>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</si>
  <si>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</si>
  <si>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</si>
  <si>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</si>
  <si>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</si>
  <si>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</si>
  <si>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</si>
  <si>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</si>
  <si>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</si>
  <si>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</si>
  <si>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</si>
  <si>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</si>
  <si>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</si>
  <si>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</si>
  <si>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</si>
  <si>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</si>
  <si>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</si>
  <si>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</si>
  <si>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</si>
  <si>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</si>
  <si>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</si>
  <si>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</si>
  <si>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</si>
  <si>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</si>
  <si>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</si>
  <si>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</si>
  <si>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</si>
  <si>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</si>
  <si>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</si>
  <si>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</si>
  <si>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</si>
  <si>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</si>
  <si>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</si>
  <si>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</si>
  <si>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</si>
  <si>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</si>
  <si>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</si>
  <si>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</si>
  <si>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</si>
  <si>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</si>
  <si>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</si>
  <si>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</si>
  <si>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</si>
  <si>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</si>
  <si>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</si>
  <si>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</si>
  <si>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</si>
  <si>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</si>
  <si>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</si>
  <si>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</si>
  <si>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</si>
  <si>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</si>
  <si>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</si>
  <si>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</si>
  <si>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</si>
  <si>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</si>
  <si>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</si>
  <si>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</si>
  <si>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</si>
  <si>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</si>
  <si>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</si>
  <si>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</si>
  <si>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</si>
  <si>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</si>
  <si>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</si>
  <si>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</si>
  <si>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</si>
  <si>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</si>
  <si>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</si>
  <si>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</si>
  <si>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</si>
  <si>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</si>
  <si>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</si>
  <si>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</si>
  <si>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</si>
  <si>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</si>
  <si>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</si>
  <si>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</si>
  <si>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</si>
  <si>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</si>
  <si>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</si>
  <si>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</si>
  <si>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</si>
  <si>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</si>
  <si>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</si>
  <si>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</si>
  <si>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</si>
  <si>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</si>
  <si>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</si>
  <si>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</si>
  <si>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</si>
  <si>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</si>
  <si>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</si>
  <si>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</si>
  <si>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</si>
  <si>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</si>
  <si>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</si>
  <si>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</si>
  <si>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</si>
  <si>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</si>
  <si>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</si>
  <si>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</si>
  <si>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</si>
  <si>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</si>
  <si>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</si>
  <si>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</si>
  <si>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</si>
  <si>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</si>
  <si>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</si>
  <si>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</si>
  <si>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</si>
  <si>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</si>
  <si>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</si>
  <si>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</si>
  <si>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</si>
  <si>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</si>
  <si>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</si>
  <si>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</si>
  <si>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</si>
  <si>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</si>
  <si>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</si>
  <si>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</si>
  <si>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</si>
  <si>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</si>
  <si>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</si>
  <si>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</si>
  <si>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</si>
  <si>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</si>
  <si>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</si>
  <si>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</si>
  <si>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</si>
  <si>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</si>
  <si>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</si>
  <si>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</si>
  <si>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</si>
  <si>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</si>
  <si>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</si>
  <si>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</si>
  <si>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</si>
  <si>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</si>
  <si>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</si>
  <si>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</si>
  <si>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</si>
  <si>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</si>
  <si>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</si>
  <si>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</si>
  <si>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</si>
  <si>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</si>
  <si>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</si>
  <si>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</si>
  <si>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</si>
  <si>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</si>
  <si>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</si>
  <si>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</si>
  <si>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</si>
  <si>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</si>
  <si>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</si>
  <si>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</si>
  <si>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</si>
  <si>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</si>
  <si>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</si>
  <si>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</si>
  <si>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</si>
  <si>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</si>
  <si>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</si>
  <si>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</si>
  <si>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</si>
  <si>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</si>
  <si>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</si>
  <si>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</si>
  <si>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</si>
  <si>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</si>
  <si>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</si>
  <si>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</si>
  <si>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</si>
  <si>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</si>
  <si>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</si>
  <si>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</si>
  <si>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</si>
  <si>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</si>
  <si>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</si>
  <si>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</si>
  <si>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</si>
  <si>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</si>
  <si>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</si>
  <si>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</si>
  <si>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</si>
  <si>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</si>
  <si>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</si>
  <si>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</si>
  <si>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</si>
  <si>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</si>
  <si>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</si>
  <si>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</si>
  <si>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</si>
  <si>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</si>
  <si>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</si>
  <si>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</si>
  <si>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</si>
  <si>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</si>
  <si>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</si>
  <si>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</si>
  <si>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</si>
  <si>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</si>
  <si>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</si>
  <si>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</si>
  <si>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</si>
  <si>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</si>
  <si>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</si>
  <si>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</si>
  <si>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</si>
  <si>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</si>
  <si>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</si>
  <si>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</si>
  <si>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</si>
  <si>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</si>
  <si>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</si>
  <si>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</si>
  <si>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</si>
  <si>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</si>
  <si>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</si>
  <si>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</si>
  <si>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</si>
  <si>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</si>
  <si>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</si>
  <si>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</si>
  <si>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</si>
  <si>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</si>
  <si>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</si>
  <si>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</si>
  <si>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</si>
  <si>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</si>
  <si>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</si>
  <si>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</si>
  <si>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</si>
  <si>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</si>
  <si>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</si>
  <si>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</si>
  <si>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</si>
  <si>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</si>
  <si>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</si>
  <si>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</si>
  <si>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</si>
  <si>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</si>
  <si>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</si>
  <si>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</si>
  <si>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</si>
  <si>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</si>
  <si>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</si>
  <si>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</si>
  <si>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</si>
  <si>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</si>
  <si>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</si>
  <si>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</si>
  <si>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</si>
  <si>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</si>
  <si>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</si>
  <si>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</si>
  <si>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</si>
  <si>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</si>
  <si>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</si>
  <si>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</si>
  <si>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</si>
  <si>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</si>
  <si>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</si>
  <si>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</si>
  <si>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</si>
  <si>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</si>
  <si>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</si>
  <si>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</si>
  <si>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</si>
  <si>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</si>
  <si>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</si>
  <si>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</si>
  <si>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</si>
  <si>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</si>
  <si>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</si>
  <si>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</si>
  <si>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</si>
  <si>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</si>
  <si>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</si>
  <si>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</si>
  <si>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</si>
  <si>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</si>
  <si>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</si>
  <si>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</si>
  <si>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</si>
  <si>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</si>
  <si>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</si>
  <si>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</si>
  <si>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</si>
  <si>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</si>
  <si>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</si>
  <si>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</si>
  <si>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</si>
  <si>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</si>
  <si>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</si>
  <si>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</si>
  <si>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</si>
  <si>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</si>
  <si>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</si>
  <si>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</si>
  <si>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</si>
  <si>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</si>
  <si>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</si>
  <si>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</si>
  <si>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</si>
  <si>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</si>
  <si>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</si>
  <si>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</si>
  <si>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</si>
  <si>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</si>
  <si>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</si>
  <si>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</si>
  <si>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</si>
  <si>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</si>
  <si>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</si>
  <si>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</si>
  <si>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</si>
  <si>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</si>
  <si>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</si>
  <si>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</si>
  <si>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</si>
  <si>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</si>
  <si>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</si>
  <si>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</si>
  <si>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</si>
  <si>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</si>
  <si>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</si>
  <si>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</si>
  <si>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</si>
  <si>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</si>
  <si>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</si>
  <si>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</si>
  <si>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</si>
  <si>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</si>
  <si>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</si>
  <si>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</si>
  <si>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</si>
  <si>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</si>
  <si>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</si>
  <si>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</si>
  <si>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</si>
  <si>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</si>
  <si>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</si>
  <si>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</si>
  <si>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</si>
  <si>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</si>
  <si>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</si>
  <si>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</si>
  <si>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</si>
  <si>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</si>
  <si>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</si>
  <si>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</si>
  <si>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</si>
  <si>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</si>
  <si>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</si>
  <si>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</si>
  <si>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</si>
  <si>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</si>
  <si>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</si>
  <si>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</si>
  <si>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</si>
  <si>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</si>
  <si>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</si>
  <si>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</si>
  <si>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</si>
  <si>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</si>
  <si>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</si>
  <si>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</si>
  <si>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</si>
  <si>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</si>
  <si>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</si>
  <si>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</si>
  <si>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</si>
  <si>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</si>
  <si>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</si>
  <si>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</si>
  <si>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</si>
  <si>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</si>
  <si>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</si>
  <si>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</si>
  <si>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</si>
  <si>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</si>
  <si>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</si>
  <si>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</si>
  <si>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</si>
  <si>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</si>
  <si>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</si>
  <si>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</si>
  <si>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</si>
  <si>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</si>
  <si>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</si>
  <si>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</si>
  <si>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</si>
  <si>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</si>
  <si>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</si>
  <si>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</si>
  <si>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</si>
  <si>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</si>
  <si>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</si>
  <si>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</si>
  <si>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</si>
  <si>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</si>
  <si>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</si>
  <si>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</si>
  <si>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</si>
  <si>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</si>
  <si>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</si>
  <si>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</si>
  <si>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</si>
  <si>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</si>
  <si>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</si>
  <si>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</si>
  <si>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</si>
  <si>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</si>
  <si>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</si>
  <si>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</si>
  <si>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</si>
  <si>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</si>
  <si>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</si>
  <si>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</si>
  <si>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</si>
  <si>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</si>
  <si>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</si>
  <si>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</si>
  <si>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</si>
  <si>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</si>
  <si>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</si>
  <si>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</si>
  <si>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</si>
  <si>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</si>
  <si>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</si>
  <si>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</si>
  <si>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</si>
  <si>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</si>
  <si>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</si>
  <si>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</si>
  <si>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</si>
  <si>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</si>
  <si>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</si>
  <si>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</si>
  <si>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</si>
  <si>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</si>
  <si>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</si>
  <si>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</si>
  <si>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</si>
  <si>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</si>
  <si>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</si>
  <si>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</si>
  <si>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</si>
  <si>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</si>
  <si>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</si>
  <si>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</si>
  <si>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</si>
  <si>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</si>
  <si>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</si>
  <si>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</si>
  <si>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</si>
  <si>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</si>
  <si>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</si>
  <si>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</si>
  <si>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</si>
  <si>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</si>
  <si>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</si>
  <si>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</si>
  <si>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</si>
  <si>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</si>
  <si>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</si>
  <si>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</si>
  <si>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</si>
  <si>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</si>
  <si>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</si>
  <si>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</si>
  <si>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</si>
  <si>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</si>
  <si>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</si>
  <si>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</si>
  <si>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</si>
  <si>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</si>
  <si>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</si>
  <si>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</si>
  <si>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</si>
  <si>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</si>
  <si>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</si>
  <si>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</si>
  <si>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</si>
  <si>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</si>
  <si>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</si>
  <si>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</si>
  <si>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</si>
  <si>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</si>
  <si>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</si>
  <si>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</si>
  <si>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</si>
  <si>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</si>
  <si>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</si>
  <si>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</si>
  <si>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</si>
  <si>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</si>
  <si>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</si>
  <si>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</si>
  <si>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</si>
  <si>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</si>
  <si>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</si>
  <si>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</si>
  <si>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</si>
  <si>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</si>
  <si>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</si>
  <si>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</si>
  <si>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</si>
  <si>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</si>
  <si>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</si>
  <si>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</si>
  <si>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</si>
  <si>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</si>
  <si>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</si>
  <si>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</si>
  <si>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</si>
  <si>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</si>
  <si>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</si>
  <si>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</si>
  <si>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</si>
  <si>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</si>
  <si>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</si>
  <si>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</si>
  <si>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</si>
  <si>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</si>
  <si>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</si>
  <si>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</si>
  <si>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</si>
  <si>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</si>
  <si>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</si>
  <si>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</si>
  <si>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</si>
  <si>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</si>
  <si>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</si>
  <si>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</si>
  <si>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</si>
  <si>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</si>
  <si>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</si>
  <si>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</si>
  <si>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</si>
  <si>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</si>
  <si>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</si>
  <si>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</si>
  <si>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</si>
  <si>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</si>
  <si>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</si>
  <si>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</si>
  <si>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</si>
  <si>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</si>
  <si>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</si>
  <si>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</si>
  <si>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</si>
  <si>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</si>
  <si>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</si>
  <si>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</si>
  <si>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</si>
  <si>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</si>
  <si>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</si>
  <si>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</si>
  <si>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</si>
  <si>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</si>
  <si>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</si>
  <si>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</si>
  <si>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</si>
  <si>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</si>
  <si>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</si>
  <si>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</si>
  <si>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</si>
  <si>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</si>
  <si>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</si>
  <si>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</si>
  <si>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</si>
  <si>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</si>
  <si>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</si>
  <si>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</si>
  <si>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</si>
  <si>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</si>
  <si>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</si>
  <si>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</si>
  <si>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</si>
  <si>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</si>
  <si>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</si>
  <si>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</si>
  <si>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</si>
  <si>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</si>
  <si>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</si>
  <si>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</si>
  <si>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</si>
  <si>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</si>
  <si>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</si>
  <si>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</si>
  <si>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</si>
  <si>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</si>
  <si>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</si>
  <si>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</si>
  <si>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</si>
  <si>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</si>
  <si>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</si>
  <si>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</si>
  <si>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</si>
  <si>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</si>
  <si>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</si>
  <si>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</si>
  <si>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</si>
  <si>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</si>
  <si>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</si>
  <si>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</si>
  <si>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</si>
  <si>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</si>
  <si>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</si>
  <si>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</si>
  <si>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</si>
  <si>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</si>
  <si>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</si>
  <si>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</si>
  <si>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</si>
  <si>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</si>
  <si>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</si>
  <si>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</si>
  <si>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</si>
  <si>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</si>
  <si>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</si>
  <si>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</si>
  <si>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</si>
  <si>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</si>
  <si>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</si>
  <si>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</si>
  <si>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</si>
  <si>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</si>
  <si>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</si>
  <si>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</si>
  <si>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</si>
  <si>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</si>
  <si>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</si>
  <si>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</si>
  <si>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</si>
  <si>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</si>
  <si>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</si>
  <si>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</si>
  <si>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</si>
  <si>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</si>
  <si>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</si>
  <si>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</si>
  <si>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</si>
  <si>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</si>
  <si>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</si>
  <si>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</si>
  <si>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</si>
  <si>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</si>
  <si>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</si>
  <si>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</si>
  <si>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</si>
  <si>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</si>
  <si>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</si>
  <si>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</si>
  <si>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</si>
  <si>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</si>
  <si>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</si>
  <si>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</si>
  <si>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</si>
  <si>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</si>
  <si>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</si>
  <si>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</si>
  <si>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</si>
  <si>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</si>
  <si>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</si>
  <si>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</si>
  <si>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</si>
  <si>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</si>
  <si>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</si>
  <si>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</si>
  <si>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</si>
  <si>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</si>
  <si>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</si>
  <si>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</si>
  <si>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</si>
  <si>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</si>
  <si>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</si>
  <si>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</si>
  <si>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</si>
  <si>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</si>
  <si>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</si>
  <si>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</si>
  <si>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</si>
  <si>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</si>
  <si>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</si>
  <si>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</si>
  <si>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</si>
  <si>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</si>
  <si>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</si>
  <si>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</si>
  <si>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</si>
  <si>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</si>
  <si>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</si>
  <si>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</si>
  <si>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</si>
  <si>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</si>
  <si>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</si>
  <si>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</si>
  <si>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</si>
  <si>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</si>
  <si>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</si>
  <si>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</si>
  <si>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</si>
  <si>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</si>
  <si>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</si>
  <si>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</si>
  <si>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</si>
  <si>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</si>
  <si>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</si>
  <si>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</si>
  <si>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</si>
  <si>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</si>
  <si>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</si>
  <si>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</si>
  <si>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</si>
  <si>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</si>
  <si>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</si>
  <si>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</si>
  <si>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</si>
  <si>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</si>
  <si>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</si>
  <si>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</si>
  <si>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</si>
  <si>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</si>
  <si>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</si>
  <si>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</si>
  <si>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</si>
  <si>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</si>
  <si>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</si>
  <si>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</si>
  <si>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</si>
  <si>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</si>
  <si>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</si>
  <si>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</si>
  <si>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</si>
  <si>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</si>
  <si>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</si>
  <si>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</si>
  <si>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</si>
  <si>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</si>
  <si>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</si>
  <si>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</si>
  <si>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</si>
  <si>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</si>
  <si>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</si>
  <si>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</si>
  <si>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</si>
  <si>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</si>
  <si>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</si>
  <si>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</si>
  <si>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</si>
  <si>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</si>
  <si>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</si>
  <si>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</si>
  <si>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</si>
  <si>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</si>
  <si>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</si>
  <si>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</si>
  <si>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</si>
  <si>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</si>
  <si>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</si>
  <si>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</si>
  <si>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</si>
  <si>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</si>
  <si>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</si>
  <si>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</si>
  <si>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</si>
  <si>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</si>
  <si>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</si>
  <si>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</si>
  <si>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</si>
  <si>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</si>
  <si>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</si>
  <si>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</si>
  <si>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</si>
  <si>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</si>
  <si>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</si>
  <si>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</si>
  <si>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</si>
  <si>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</si>
  <si>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</si>
  <si>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</si>
  <si>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</si>
  <si>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</si>
  <si>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</si>
  <si>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</si>
  <si>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</si>
  <si>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</si>
  <si>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</si>
  <si>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</si>
  <si>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</si>
  <si>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</si>
  <si>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</si>
  <si>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</si>
  <si>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</si>
  <si>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</si>
  <si>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</si>
  <si>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</si>
  <si>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</si>
  <si>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</si>
  <si>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</si>
  <si>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</si>
  <si>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</si>
  <si>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</si>
  <si>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</si>
  <si>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</si>
  <si>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</si>
  <si>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</si>
  <si>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</si>
  <si>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</si>
  <si>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</si>
  <si>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</si>
  <si>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</si>
  <si>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</si>
  <si>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</si>
  <si>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</si>
  <si>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</si>
  <si>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</si>
  <si>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</si>
  <si>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</si>
  <si>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</si>
  <si>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</si>
  <si>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</si>
  <si>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</si>
  <si>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</si>
  <si>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</si>
  <si>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</si>
  <si>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</si>
  <si>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</si>
  <si>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</si>
  <si>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</si>
  <si>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</si>
  <si>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</si>
  <si>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</si>
  <si>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</si>
  <si>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</si>
  <si>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</si>
  <si>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</si>
  <si>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</si>
  <si>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</si>
  <si>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</si>
  <si>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</si>
  <si>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</si>
  <si>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</si>
  <si>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</si>
  <si>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</si>
  <si>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</si>
  <si>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</si>
  <si>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</si>
  <si>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</si>
  <si>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</si>
  <si>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</si>
  <si>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</si>
  <si>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</si>
  <si>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</si>
  <si>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</si>
  <si>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</si>
  <si>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</si>
  <si>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</si>
  <si>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</si>
  <si>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</si>
  <si>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</si>
  <si>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7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</si>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</sst>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0.11115960183181015</v>
      </c>
      <c r="D5" s="40">
        <v>0.11092208172933604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0.1574343624779668</v>
      </c>
      <c r="D6" s="45">
        <v>0.15719029045071164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0.29231421886937736</v>
      </c>
      <c r="D7" s="50">
        <v>0.29295835354866218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0.33104268461849951</v>
      </c>
      <c r="D8" s="50">
        <v>0.33091547944779892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5.9446708268479712E-2</v>
      </c>
      <c r="D9" s="50">
        <v>5.9751765409493021E-2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0.173038540815662</v>
      </c>
      <c r="D10" s="50">
        <v>0.17257919064382768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0.10535426590268687</v>
      </c>
      <c r="D11" s="50">
        <v>0.10632614145575039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0.12749392409300389</v>
      </c>
      <c r="D12" s="50">
        <v>0.12729065401006318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0.17032637669360373</v>
      </c>
      <c r="D13" s="50">
        <v>0.17025809311598422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0.10673635401085568</v>
      </c>
      <c r="D14" s="50">
        <v>0.10702597118925068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0.10895749442329641</v>
      </c>
      <c r="D15" s="50">
        <v>0.10865655713411833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6.818585932902993E-2</v>
      </c>
      <c r="D16" s="50">
        <v>6.8182849423747319E-2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7.901260404711169E-2</v>
      </c>
      <c r="D17" s="50">
        <v>7.9648283721688085E-2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8.8255971099165331E-2</v>
      </c>
      <c r="D18" s="50">
        <v>8.8195279976343133E-2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0.10497640478930498</v>
      </c>
      <c r="D19" s="50">
        <v>0.10490172938073555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0.11754608836873567</v>
      </c>
      <c r="D20" s="50">
        <v>0.11716226790719353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0.34974826975358386</v>
      </c>
      <c r="D21" s="50">
        <v>0.35061384797741157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0.13517094565052257</v>
      </c>
      <c r="D22" s="50">
        <v>0.13484185957600675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8.1372935805594571E-2</v>
      </c>
      <c r="D23" s="50">
        <v>8.1818906735518351E-2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0.10265574798649633</v>
      </c>
      <c r="D24" s="50">
        <v>0.10264366624049309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0.26773364591494603</v>
      </c>
      <c r="D25" s="50">
        <v>0.26767701795458071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8.9489216053553977E-2</v>
      </c>
      <c r="D26" s="50">
        <v>9.0246870256046663E-2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8.0051069098881641E-2</v>
      </c>
      <c r="D27" s="50">
        <v>8.1840768992379936E-2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7.2148287726280361E-2</v>
      </c>
      <c r="D28" s="50">
        <v>7.2147087171134161E-2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8.3021760288403565E-2</v>
      </c>
      <c r="D29" s="50">
        <v>8.3001215666209188E-2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0.18592268010142501</v>
      </c>
      <c r="D30" s="50">
        <v>0.18565855829113184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0.16267533873102005</v>
      </c>
      <c r="D31" s="50">
        <v>0.16265974086873275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8.831541021672662E-2</v>
      </c>
      <c r="D32" s="50">
        <v>8.8088889373252641E-2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5.0773416068713453E-2</v>
      </c>
      <c r="D33" s="50">
        <v>5.0691709980782429E-2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9.5165190527224178E-2</v>
      </c>
      <c r="D34" s="50">
        <v>9.516428165507447E-2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7.0890920744609884E-2</v>
      </c>
      <c r="D35" s="50">
        <v>7.0671959802246873E-2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6.9656844116870106E-2</v>
      </c>
      <c r="D36" s="50">
        <v>7.0139083660250984E-2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0.10325284797623888</v>
      </c>
      <c r="D37" s="50">
        <v>0.10318916173266607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0.13690339389252421</v>
      </c>
      <c r="D38" s="50">
        <v>0.13688917696891403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8.6318184674018056E-2</v>
      </c>
      <c r="D39" s="50">
        <v>8.6760456485003842E-2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0.15241885867500499</v>
      </c>
      <c r="D40" s="50">
        <v>0.15236595954269394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0.19545126690033598</v>
      </c>
      <c r="D41" s="50">
        <v>0.19546178946807549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0.10121888020817708</v>
      </c>
      <c r="D42" s="50">
        <v>0.10249189397034777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6.9384659897918338E-2</v>
      </c>
      <c r="D43" s="50">
        <v>6.9300433401484729E-2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6.1014140651143793E-2</v>
      </c>
      <c r="D44" s="50">
        <v>6.0958275846524787E-2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0.29118874941592393</v>
      </c>
      <c r="D45" s="50">
        <v>0.29101374660111118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0.29118874941592393</v>
      </c>
      <c r="D46" s="50">
        <v>0.29101374660111118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0.29118874941592393</v>
      </c>
      <c r="D47" s="50">
        <v>0.29101374660111118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0.16167971278711479</v>
      </c>
      <c r="D48" s="50">
        <v>0.16114449072264009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0.14298965101020519</v>
      </c>
      <c r="D49" s="50">
        <v>0.14296876829949082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0.10176065788730176</v>
      </c>
      <c r="D50" s="50">
        <v>0.10199935440118285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6.0526401305780311E-2</v>
      </c>
      <c r="D51" s="50">
        <v>6.1089364826445031E-2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0.10659007692449787</v>
      </c>
      <c r="D52" s="50">
        <v>0.1063421718777669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5.9341897344954701E-2</v>
      </c>
      <c r="D53" s="50">
        <v>5.9337246724082755E-2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7.4517612425832963E-2</v>
      </c>
      <c r="D54" s="50">
        <v>7.4510498192193492E-2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0.15410266164230099</v>
      </c>
      <c r="D55" s="50">
        <v>0.15395106585914262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0.11002399735561913</v>
      </c>
      <c r="D56" s="50">
        <v>0.11001432087661826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0.11319566238965292</v>
      </c>
      <c r="D57" s="50">
        <v>0.11308394615197952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0.21839353732079142</v>
      </c>
      <c r="D58" s="50">
        <v>0.21790079706536408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0.11762890439277696</v>
      </c>
      <c r="D59" s="50">
        <v>0.11723568332184195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0.10396056163515993</v>
      </c>
      <c r="D60" s="50">
        <v>0.10402947659341046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5.3546042348367684E-2</v>
      </c>
      <c r="D61" s="58">
        <v>5.3544088839146853E-2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0.23977250380357462</v>
      </c>
      <c r="D62" s="58">
        <v>0.23972864024159202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7.8991808723075957E-2</v>
      </c>
      <c r="D63" s="58">
        <v>7.899111018362881E-2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0.20350307448743027</v>
      </c>
      <c r="D64" s="58">
        <v>0.20288768307786845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8.7173012704842179E-2</v>
      </c>
      <c r="D65" s="58">
        <v>8.7419646870342704E-2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0.13827722101557344</v>
      </c>
      <c r="D66" s="58">
        <v>0.13785071902959367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6.4717252541189971E-2</v>
      </c>
      <c r="D67" s="50">
        <v>6.4900763314755402E-2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0.12121965593125124</v>
      </c>
      <c r="D68" s="50">
        <v>0.12102954830893443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6.6528362015875059E-2</v>
      </c>
      <c r="D69" s="50">
        <v>6.6428696514901603E-2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7.7521659689821679E-2</v>
      </c>
      <c r="D70" s="50">
        <v>7.7335345288480878E-2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0.15681733559694461</v>
      </c>
      <c r="D71" s="50">
        <v>0.15677064216601369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6.4764936706300916E-2</v>
      </c>
      <c r="D72" s="50">
        <v>6.5231989696559217E-2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0.19446214730935396</v>
      </c>
      <c r="D73" s="50">
        <v>0.19446696254972234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6.1679081304907263E-2</v>
      </c>
      <c r="D74" s="50">
        <v>6.2175684690347947E-2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0.15737288068286109</v>
      </c>
      <c r="D75" s="50">
        <v>0.15736505287315647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9.2653034878766638E-2</v>
      </c>
      <c r="D76" s="50">
        <v>9.2686854527896295E-2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6.6890426136050257E-2</v>
      </c>
      <c r="D77" s="50">
        <v>6.6814741802536812E-2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0.18078244579452757</v>
      </c>
      <c r="D78" s="50">
        <v>0.18088517522993824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5.4586362010927029E-2</v>
      </c>
      <c r="D79" s="50">
        <v>5.4877378957364185E-2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7.9563039361254112E-2</v>
      </c>
      <c r="D80" s="50">
        <v>7.9270996373309047E-2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0.1590532401628334</v>
      </c>
      <c r="D81" s="50">
        <v>0.15886457476389765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0.11405436341021273</v>
      </c>
      <c r="D82" s="50">
        <v>0.11407683911862218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8.1533983980397795E-2</v>
      </c>
      <c r="D83" s="50">
        <v>8.139374810968486E-2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0.21730057167576422</v>
      </c>
      <c r="D84" s="50">
        <v>0.21732025435438393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9.6867435637168084E-2</v>
      </c>
      <c r="D85" s="50">
        <v>9.6636377528033141E-2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7.1246828411097501E-2</v>
      </c>
      <c r="D86" s="50">
        <v>7.1618555694753533E-2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0.1630542066855839</v>
      </c>
      <c r="D87" s="50">
        <v>0.16310857044082056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6.1515873260315254E-2</v>
      </c>
      <c r="D88" s="50">
        <v>6.1516687528826441E-2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0.10799988191586397</v>
      </c>
      <c r="D89" s="50">
        <v>0.10846385502942224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0.15153397782130593</v>
      </c>
      <c r="D90" s="50">
        <v>0.1515250938636134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9.3179813388113597E-2</v>
      </c>
      <c r="D91" s="50">
        <v>9.3333874267712447E-2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8.4975597734363362E-2</v>
      </c>
      <c r="D92" s="50">
        <v>8.4906522937531953E-2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0.29118874941592393</v>
      </c>
      <c r="D93" s="50">
        <v>0.29101374660111118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0.10975456704531415</v>
      </c>
      <c r="D94" s="50">
        <v>0.10974957069332837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0.10961767090580921</v>
      </c>
      <c r="D95" s="50">
        <v>0.10959033757150119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0.17418778255583359</v>
      </c>
      <c r="D96" s="50">
        <v>0.17416981112604052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0.14729672085787865</v>
      </c>
      <c r="D97" s="50">
        <v>0.14728560116138001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0.11320074960697062</v>
      </c>
      <c r="D98" s="50">
        <v>0.11297024563260169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0.22091316784624287</v>
      </c>
      <c r="D99" s="50">
        <v>0.22014626703185272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0.27413877578510543</v>
      </c>
      <c r="D100" s="50">
        <v>0.27421187588758339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0.15056067140691654</v>
      </c>
      <c r="D101" s="50">
        <v>0.15055796410022951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4.2989831784844244E-2</v>
      </c>
      <c r="D102" s="50">
        <v>4.327456140795579E-2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6.4641325615746634E-2</v>
      </c>
      <c r="D103" s="50">
        <v>6.4641650659812699E-2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6.0276383595465229E-2</v>
      </c>
      <c r="D104" s="50">
        <v>6.0272318450336988E-2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0.17825725241508183</v>
      </c>
      <c r="D105" s="50">
        <v>0.1783955426901277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0.14602914823000873</v>
      </c>
      <c r="D106" s="50">
        <v>0.14582617631836103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0.17946319580129669</v>
      </c>
      <c r="D107" s="50">
        <v>0.1790830161388543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0.29118874941592393</v>
      </c>
      <c r="D108" s="50">
        <v>0.29101374660111118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0.29118874941592393</v>
      </c>
      <c r="D109" s="50">
        <v>0.29101374660111118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0.29118874941592393</v>
      </c>
      <c r="D110" s="50">
        <v>0.29101374660111118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0.29118874941592393</v>
      </c>
      <c r="D111" s="50">
        <v>0.29101374660111118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9.4393171090700084E-2</v>
      </c>
      <c r="D112" s="50">
        <v>9.4498346620770834E-2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5.9730141785592362E-2</v>
      </c>
      <c r="D113" s="50">
        <v>5.9938369421267255E-2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0.16976127740517072</v>
      </c>
      <c r="D114" s="50">
        <v>0.16927517389787594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9.115673798836256E-2</v>
      </c>
      <c r="D115" s="50">
        <v>9.24638987859389E-2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0.18383919115443267</v>
      </c>
      <c r="D116" s="50">
        <v>0.18388539282664249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0.16117820101450486</v>
      </c>
      <c r="D117" s="50">
        <v>0.1611740716373164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0.11794597232949706</v>
      </c>
      <c r="D118" s="50">
        <v>0.11767489372590212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4.7284527342117383E-2</v>
      </c>
      <c r="D119" s="50">
        <v>4.7267022969795645E-2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8.4374700101681271E-2</v>
      </c>
      <c r="D120" s="50">
        <v>8.4154281770566414E-2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0.20321420261515966</v>
      </c>
      <c r="D121" s="50">
        <v>0.20319170031156697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9.8323426042234416E-2</v>
      </c>
      <c r="D122" s="50">
        <v>9.8078973894444393E-2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0.10700791665220456</v>
      </c>
      <c r="D123" s="50">
        <v>0.10695737316532103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6.3165438562158657E-2</v>
      </c>
      <c r="D124" s="50">
        <v>6.3781321431113619E-2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0.12938243274257882</v>
      </c>
      <c r="D125" s="50">
        <v>0.13002186242227862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0.39371294815434704</v>
      </c>
      <c r="D126" s="50">
        <v>0.39349104819772657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0.15139209821634261</v>
      </c>
      <c r="D127" s="50">
        <v>0.15137970046981933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8.0734796004570633E-2</v>
      </c>
      <c r="D128" s="50">
        <v>8.1129576608418019E-2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6.2226997177502873E-2</v>
      </c>
      <c r="D129" s="50">
        <v>6.229977577445088E-2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4.1308940931794783E-2</v>
      </c>
      <c r="D130" s="50">
        <v>4.1297963001821016E-2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0.1737723407366431</v>
      </c>
      <c r="D131" s="50">
        <v>0.17348391454711501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0.10492051925337063</v>
      </c>
      <c r="D132" s="50">
        <v>0.10491765382873067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0.28644939603460073</v>
      </c>
      <c r="D133" s="50">
        <v>0.28637088084313594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0.20752572007579334</v>
      </c>
      <c r="D134" s="50">
        <v>0.20773035086155417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0.19604831758453636</v>
      </c>
      <c r="D135" s="50">
        <v>0.19627963469055623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0.16517825219326293</v>
      </c>
      <c r="D136" s="50">
        <v>0.16553249609948073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0.29899292261652394</v>
      </c>
      <c r="D137" s="50">
        <v>0.29868135089623421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0.29554329130726675</v>
      </c>
      <c r="D138" s="50">
        <v>0.29501496102414793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0.21636326365924186</v>
      </c>
      <c r="D139" s="50">
        <v>0.21561435794510295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3.1528397232016253E-2</v>
      </c>
      <c r="D140" s="50">
        <v>3.1475163917857381E-2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6.5031872150236578E-2</v>
      </c>
      <c r="D141" s="50">
        <v>6.5026549787618959E-2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0.49718887173147747</v>
      </c>
      <c r="D142" s="50">
        <v>0.49685198247353585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0.17752398291382254</v>
      </c>
      <c r="D143" s="50">
        <v>0.17750927362179666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4.8909666364798626E-2</v>
      </c>
      <c r="D144" s="50">
        <v>4.8922582207844151E-2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7.9100963871300833E-2</v>
      </c>
      <c r="D145" s="50">
        <v>7.8849179672348238E-2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5.5501765788256892E-2</v>
      </c>
      <c r="D146" s="50">
        <v>5.5331738243263096E-2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0.14180081305775849</v>
      </c>
      <c r="D147" s="50">
        <v>0.14206166424593958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6.8563936041469584E-2</v>
      </c>
      <c r="D148" s="50">
        <v>6.8574582101081319E-2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0.15285902487336042</v>
      </c>
      <c r="D149" s="50">
        <v>0.15285902265332993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0.10478073598407774</v>
      </c>
      <c r="D150" s="50">
        <v>0.10453996918895606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0.11377762080946602</v>
      </c>
      <c r="D151" s="50">
        <v>0.1150885963913193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9.187829983003637E-2</v>
      </c>
      <c r="D152" s="50">
        <v>9.1883577762530588E-2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0.13393676564913742</v>
      </c>
      <c r="D153" s="50">
        <v>0.13357583688576957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0.18747501230450547</v>
      </c>
      <c r="D154" s="50">
        <v>0.18708430138717613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0.14116980260323822</v>
      </c>
      <c r="D155" s="50">
        <v>0.14082751112566061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7.392360359742238E-2</v>
      </c>
      <c r="D156" s="50">
        <v>7.3925348420794845E-2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0.14790768609965357</v>
      </c>
      <c r="D157" s="50">
        <v>0.14771000588034178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0.18237709694984366</v>
      </c>
      <c r="D158" s="50">
        <v>0.18235973693751292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0.14385501616926732</v>
      </c>
      <c r="D159" s="50">
        <v>0.14379524449992953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0.12791375593241183</v>
      </c>
      <c r="D160" s="50">
        <v>0.12830692974923635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5.5251293735925543E-2</v>
      </c>
      <c r="D161" s="50">
        <v>5.5179837092760947E-2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0.2931208070160925</v>
      </c>
      <c r="D162" s="50">
        <v>0.2940440087780774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7.5452769221762681E-2</v>
      </c>
      <c r="D163" s="50">
        <v>7.5259122339091211E-2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0.20900742882499546</v>
      </c>
      <c r="D164" s="50">
        <v>0.20880577889328233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0.12262896068155321</v>
      </c>
      <c r="D165" s="50">
        <v>0.12232556485261406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0.10233969153510436</v>
      </c>
      <c r="D166" s="50">
        <v>0.10217027069385093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0.22927336179420008</v>
      </c>
      <c r="D167" s="50">
        <v>0.23002365055791002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0.16247456538778374</v>
      </c>
      <c r="D168" s="50">
        <v>0.1622009884596404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0.1702882042857298</v>
      </c>
      <c r="D169" s="50">
        <v>0.16996647227398654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6.1094364041008452E-2</v>
      </c>
      <c r="D170" s="50">
        <v>6.1094154650358917E-2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0.14874110464977616</v>
      </c>
      <c r="D171" s="50">
        <v>0.14859180140856487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0.1923209257134012</v>
      </c>
      <c r="D172" s="50">
        <v>0.19261006065726829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0.14311799423153185</v>
      </c>
      <c r="D173" s="50">
        <v>0.14271080038771744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0.21382607282187122</v>
      </c>
      <c r="D174" s="50">
        <v>0.21331911053774599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8.825655991879372E-2</v>
      </c>
      <c r="D175" s="50">
        <v>8.8035083396340919E-2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8.4144523488578052E-2</v>
      </c>
      <c r="D176" s="50">
        <v>8.4199729517763625E-2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9.9040924395781604E-2</v>
      </c>
      <c r="D177" s="58">
        <v>9.8742800623313878E-2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0.11841883724328028</v>
      </c>
      <c r="D178" s="50">
        <v>0.11810418804816272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5.580951627455373E-2</v>
      </c>
      <c r="D179" s="50">
        <v>5.5719586426621767E-2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9.3041501739330873E-2</v>
      </c>
      <c r="D180" s="50">
        <v>9.3005515957837862E-2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0.13871431262263004</v>
      </c>
      <c r="D181" s="50">
        <v>0.13833411827622036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7.1975794280214417E-2</v>
      </c>
      <c r="D182" s="50">
        <v>7.1963081258940437E-2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0.24659172081812902</v>
      </c>
      <c r="D183" s="50">
        <v>0.24592569057645258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0.13896987180279669</v>
      </c>
      <c r="D184" s="50">
        <v>0.14038547890368702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0.24470834409782763</v>
      </c>
      <c r="D185" s="50">
        <v>0.24447402080266026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0.21312182427583118</v>
      </c>
      <c r="D186" s="50">
        <v>0.21273395206576254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0.11229497912140565</v>
      </c>
      <c r="D187" s="50">
        <v>0.11202988521403726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6.4990642852669006E-2</v>
      </c>
      <c r="D188" s="50">
        <v>6.6098856823140401E-2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0.10512473796247965</v>
      </c>
      <c r="D189" s="50">
        <v>0.10535117937587177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0.3418699561785904</v>
      </c>
      <c r="D190" s="50">
        <v>0.34106775394163652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6.4500002847804994E-2</v>
      </c>
      <c r="D191" s="50">
        <v>6.482591431891048E-2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0.20315714199590185</v>
      </c>
      <c r="D192" s="50">
        <v>0.20317255690694427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0.18157935496551722</v>
      </c>
      <c r="D193" s="50">
        <v>0.18189494893182198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0.29686250963086319</v>
      </c>
      <c r="D194" s="50">
        <v>0.29664979210730846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0.2210762272164937</v>
      </c>
      <c r="D195" s="50">
        <v>0.22144271291451451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8.149718846809359E-2</v>
      </c>
      <c r="D196" s="50">
        <v>8.2549946511896427E-2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0.11743692038576101</v>
      </c>
      <c r="D197" s="50">
        <v>0.11764002588753458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0.3168456154509377</v>
      </c>
      <c r="D198" s="50">
        <v>0.31712796967238843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7.0745215995993482E-2</v>
      </c>
      <c r="D199" s="50">
        <v>7.0724521455691539E-2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0.19538727213853027</v>
      </c>
      <c r="D200" s="50">
        <v>0.19489417992147612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0.13104162689374321</v>
      </c>
      <c r="D201" s="50">
        <v>0.1310783710473562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6.5087245092602816E-2</v>
      </c>
      <c r="D202" s="50">
        <v>6.5254199472992935E-2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0.15860800893175131</v>
      </c>
      <c r="D203" s="50">
        <v>0.15812802684556565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0.13796148433508312</v>
      </c>
      <c r="D204" s="50">
        <v>0.1377970783119348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8.3123696221588037E-2</v>
      </c>
      <c r="D205" s="50">
        <v>8.3014744905302917E-2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0.15043414000072536</v>
      </c>
      <c r="D206" s="50">
        <v>0.15045383924367878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6.3159931738480696E-2</v>
      </c>
      <c r="D207" s="50">
        <v>6.2997039610807451E-2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7.5050708821328527E-2</v>
      </c>
      <c r="D208" s="50">
        <v>7.4878540831631979E-2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0.17079049081933478</v>
      </c>
      <c r="D209" s="50">
        <v>0.17052402512664291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0.11627783260757774</v>
      </c>
      <c r="D210" s="50">
        <v>0.11611797942260751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0.19974019112282579</v>
      </c>
      <c r="D211" s="50">
        <v>0.19932687275909247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0.15451037341984891</v>
      </c>
      <c r="D212" s="58">
        <v>0.15411539209066683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0.24629528455677244</v>
      </c>
      <c r="D213" s="58">
        <v>0.24690535764988311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6.2530887398473095E-2</v>
      </c>
      <c r="D214" s="50">
        <v>6.2382189568082523E-2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7.3557677907741051E-2</v>
      </c>
      <c r="D215" s="50">
        <v>7.3546251469109591E-2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9.6456898258417037E-2</v>
      </c>
      <c r="D216" s="50">
        <v>9.6186153921840031E-2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6.3475459578796523E-2</v>
      </c>
      <c r="D217" s="50">
        <v>6.3552803803442401E-2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0.17585384777432761</v>
      </c>
      <c r="D218" s="50">
        <v>0.17703069253926815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5.7207776624529222E-2</v>
      </c>
      <c r="D219" s="50">
        <v>5.7638195758346118E-2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0.17652630934552427</v>
      </c>
      <c r="D220" s="50">
        <v>0.17595758369639081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0.17700708298536111</v>
      </c>
      <c r="D221" s="50">
        <v>0.17700765960949219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6.7239880930672735E-2</v>
      </c>
      <c r="D222" s="50">
        <v>6.7990276566594163E-2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9.8065757175339205E-2</v>
      </c>
      <c r="D223" s="50">
        <v>9.7924473688001001E-2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6.0556178074714993E-2</v>
      </c>
      <c r="D224" s="50">
        <v>6.0706429096008263E-2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6.4002142613165697E-2</v>
      </c>
      <c r="D225" s="50">
        <v>6.402646981377047E-2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0.1489849707791186</v>
      </c>
      <c r="D226" s="62">
        <v>0.14850254670844604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0.39720831549600349</v>
      </c>
      <c r="D227" s="50">
        <v>0.39619457591379659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0.14306362822898641</v>
      </c>
      <c r="D228" s="50">
        <v>0.14305007082960383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0.17231345643969004</v>
      </c>
      <c r="D229" s="50">
        <v>0.17218819700602889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5.1919634689670008E-2</v>
      </c>
      <c r="D230" s="50">
        <v>5.1922278960235803E-2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8.2092150451623352E-2</v>
      </c>
      <c r="D231" s="50">
        <v>8.2096331410492177E-2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0.22792293914431516</v>
      </c>
      <c r="D232" s="50">
        <v>0.22844965616067567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0.14784392605573626</v>
      </c>
      <c r="D233" s="50">
        <v>0.14793556018638684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7.675350775680255E-2</v>
      </c>
      <c r="D234" s="50">
        <v>7.6581071836156367E-2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7.4403024339427665E-2</v>
      </c>
      <c r="D235" s="50">
        <v>7.4169709372172543E-2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6.1186850075149984E-2</v>
      </c>
      <c r="D236" s="50">
        <v>6.1030818926923525E-2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9.1759477487599592E-2</v>
      </c>
      <c r="D237" s="50">
        <v>9.2137343914170042E-2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9.9242434989360057E-2</v>
      </c>
      <c r="D238" s="50">
        <v>9.9585731638650449E-2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0.16499378818407523</v>
      </c>
      <c r="D239" s="50">
        <v>0.16752178556389652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8.2574254625606691E-2</v>
      </c>
      <c r="D240" s="50">
        <v>8.2568947724081743E-2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6.7462810556917052E-2</v>
      </c>
      <c r="D241" s="50">
        <v>6.7712755095462943E-2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0.28806945251819127</v>
      </c>
      <c r="D242" s="50">
        <v>0.28795930234878508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0.13996228183013804</v>
      </c>
      <c r="D243" s="50">
        <v>0.13995204445103271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0.19214947074723274</v>
      </c>
      <c r="D244" s="50">
        <v>0.19173601667095388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9.0390395794712225E-2</v>
      </c>
      <c r="D245" s="50">
        <v>9.0146648702189747E-2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0.12525687753043852</v>
      </c>
      <c r="D246" s="50">
        <v>0.12492927214724203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0.16756138108224589</v>
      </c>
      <c r="D247" s="50">
        <v>0.16766911415193456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0.13340510229576688</v>
      </c>
      <c r="D248" s="50">
        <v>0.13340371038567744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5.4145684372427109E-2</v>
      </c>
      <c r="D249" s="50">
        <v>5.4049247619974677E-2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4.865976209093361E-2</v>
      </c>
      <c r="D250" s="50">
        <v>4.8689128833378822E-2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3.7228800126604539E-2</v>
      </c>
      <c r="D251" s="50">
        <v>3.7898575933937084E-2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4.3158395165963488E-2</v>
      </c>
      <c r="D252" s="50">
        <v>4.305137416469787E-2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7.8069559485865303E-2</v>
      </c>
      <c r="D253" s="50">
        <v>7.8260628823017153E-2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9.4370700928974136E-2</v>
      </c>
      <c r="D254" s="50">
        <v>9.5401062611764703E-2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9.6124186157211758E-2</v>
      </c>
      <c r="D255" s="50">
        <v>9.5883487112282784E-2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6.7354779452443087E-2</v>
      </c>
      <c r="D256" s="50">
        <v>6.7252762075544703E-2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5.7511612542261267E-2</v>
      </c>
      <c r="D257" s="50">
        <v>5.9327679113356728E-2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0.17363461034147232</v>
      </c>
      <c r="D258" s="50">
        <v>0.17330266877065012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0.1150645551976502</v>
      </c>
      <c r="D259" s="50">
        <v>0.11620727791681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6.494281616801495E-2</v>
      </c>
      <c r="D260" s="50">
        <v>6.4957500633556819E-2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9.8101516806903655E-2</v>
      </c>
      <c r="D261" s="50">
        <v>9.8857913277830708E-2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0.24884836573637803</v>
      </c>
      <c r="D262" s="50">
        <v>0.24942641741189309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0.31074117588646205</v>
      </c>
      <c r="D263" s="50">
        <v>0.31069534408551741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0.13187728604679033</v>
      </c>
      <c r="D264" s="50">
        <v>0.13150102137772249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0.11242518740884916</v>
      </c>
      <c r="D265" s="58">
        <v>0.1134172173781326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7.9771599092254675E-2</v>
      </c>
      <c r="D266" s="58">
        <v>7.9753784966595936E-2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7.4773469628374181E-2</v>
      </c>
      <c r="D267" s="50">
        <v>7.5581576834768016E-2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5.6451477107457994E-2</v>
      </c>
      <c r="D268" s="50">
        <v>5.6265161568916734E-2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0.21176212685015205</v>
      </c>
      <c r="D269" s="50">
        <v>0.21103721505347872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0.20693498084469802</v>
      </c>
      <c r="D270" s="50">
        <v>0.2073682527574624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0.13889017291792094</v>
      </c>
      <c r="D271" s="50">
        <v>0.13913397765061139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0.14226980216557578</v>
      </c>
      <c r="D272" s="50">
        <v>0.14236424517863389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2.7692706859961693E-2</v>
      </c>
      <c r="D273" s="50">
        <v>2.7676580895741772E-2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2.072644057581071E-2</v>
      </c>
      <c r="D274" s="50">
        <v>2.0708001355010081E-2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0.15679911545171088</v>
      </c>
      <c r="D275" s="50">
        <v>0.15620846506819311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0.20209392919025138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5.1696003867001621E-2</v>
      </c>
      <c r="D277" s="50">
        <v>5.2142608378571577E-2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0.19253982035205361</v>
      </c>
      <c r="D278" s="50">
        <v>0.19211915140367877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0.27568418709365938</v>
      </c>
      <c r="D279" s="50">
        <v>0.27572977582108948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0.27558384154492754</v>
      </c>
      <c r="D280" s="50">
        <v>0.27562239570699176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0.80421489353256403</v>
      </c>
      <c r="D281" s="50">
        <v>0.80398828091050689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9.8695412872593386E-3</v>
      </c>
      <c r="D282" s="50">
        <v>9.8621771890846505E-3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1.3586582304141018E-2</v>
      </c>
      <c r="D283" s="58">
        <v>1.3569867933146537E-2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7.6195897324163334E-2</v>
      </c>
      <c r="D284" s="58">
        <v>7.6938038166120173E-2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0.22438489075979529</v>
      </c>
      <c r="D285" s="58">
        <v>0.22394781328485366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0.16290351595961913</v>
      </c>
      <c r="D286" s="58">
        <v>0.16289929932151825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0.22543305621542375</v>
      </c>
      <c r="D287" s="50">
        <v>0.2263041482721074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0.14783247772089081</v>
      </c>
      <c r="D288" s="58">
        <v>0.14974563696321713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0.11614661536323698</v>
      </c>
      <c r="D289" s="50">
        <v>0.11612044878442394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5.9229891627597925E-2</v>
      </c>
      <c r="D290" s="50">
        <v>5.926560640755988E-2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0.12529722165864174</v>
      </c>
      <c r="D291" s="50">
        <v>0.12562352287132311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0.23300702633865017</v>
      </c>
      <c r="D292" s="50">
        <v>0.23278429865555172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8.0719936414111709E-2</v>
      </c>
      <c r="D293" s="50">
        <v>8.0566862276955351E-2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0.12781283355331663</v>
      </c>
      <c r="D294" s="50">
        <v>0.12737368959896483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7.3075749154973238E-2</v>
      </c>
      <c r="D295" s="50">
        <v>7.410258228083702E-2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0.32529137532898783</v>
      </c>
      <c r="D296" s="50">
        <v>0.32522698272574074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1.3893483455159877E-2</v>
      </c>
      <c r="D297" s="50">
        <v>1.3893685761618974E-2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3.8071969033389837E-2</v>
      </c>
      <c r="D298" s="50">
        <v>3.7986998560963547E-2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0.10561184805120635</v>
      </c>
      <c r="D299" s="50">
        <v>0.10531568419775635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4.9633769895765137E-2</v>
      </c>
      <c r="D300" s="50">
        <v>4.9536706980812639E-2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9.7838560383561202E-2</v>
      </c>
      <c r="D301" s="50">
        <v>9.7757655566754698E-2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4.6735538982023629E-2</v>
      </c>
      <c r="D302" s="50">
        <v>4.6808443641302086E-2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5.3732430138279247E-2</v>
      </c>
      <c r="D303" s="50">
        <v>5.3743941663134627E-2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4.562797528299492E-2</v>
      </c>
      <c r="D304" s="50">
        <v>4.5658960567918946E-2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5.4136172328661497E-2</v>
      </c>
      <c r="D305" s="50">
        <v>5.4606898947836172E-2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6.5440410870806504E-3</v>
      </c>
      <c r="D306" s="50">
        <v>6.5327599705293617E-3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5.1732741395363872E-2</v>
      </c>
      <c r="D307" s="50">
        <v>5.2311893220652911E-2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7.5020613260807195E-2</v>
      </c>
      <c r="D308" s="50">
        <v>7.618747569412232E-2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0.13277893034239027</v>
      </c>
      <c r="D309" s="50">
        <v>0.13277987386388032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2.1630886544866133E-2</v>
      </c>
      <c r="D310" s="50">
        <v>2.1652892273622375E-2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8.8881980253691525E-2</v>
      </c>
      <c r="D311" s="50">
        <v>8.8878327926630293E-2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4.8986465518985653E-2</v>
      </c>
      <c r="D312" s="50">
        <v>4.9073939076855963E-2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5.8592996091916615E-2</v>
      </c>
      <c r="D313" s="50">
        <v>5.8696420769587102E-2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5.2173346548671978E-2</v>
      </c>
      <c r="D314" s="50">
        <v>5.2056320362924943E-2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8.2493304123544206E-2</v>
      </c>
      <c r="D315" s="50">
        <v>8.2308269477122914E-2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3.3652895373646477E-2</v>
      </c>
      <c r="D316" s="50">
        <v>3.3723732195667461E-2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3.766890255944795E-2</v>
      </c>
      <c r="D317" s="50">
        <v>3.7980861077212075E-2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3.513571606628707E-2</v>
      </c>
      <c r="D318" s="50">
        <v>3.5076692045544172E-2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7.0458995659562276E-2</v>
      </c>
      <c r="D319" s="50">
        <v>7.1886045253433478E-2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5.1381783345458093E-2</v>
      </c>
      <c r="D320" s="50">
        <v>5.180203620930518E-2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0.10517472864998509</v>
      </c>
      <c r="D321" s="50">
        <v>0.10494658915490282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5.7852314516834792E-2</v>
      </c>
      <c r="D322" s="50">
        <v>5.8366312492505068E-2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5.6169608251942699E-2</v>
      </c>
      <c r="D323" s="50">
        <v>5.616481951275519E-2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4.7283293668234139E-2</v>
      </c>
      <c r="D324" s="50">
        <v>4.8144458989332707E-2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6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1.7800536643261208E-3</v>
      </c>
      <c r="D5" s="50">
        <v>1.7849695625435189E-3</v>
      </c>
    </row>
    <row r="6" spans="1:4" x14ac:dyDescent="0.25">
      <c r="A6" s="48" t="s">
        <v>680</v>
      </c>
      <c r="B6" s="49" t="s">
        <v>679</v>
      </c>
      <c r="C6" s="39">
        <v>2.7873817171095547E-3</v>
      </c>
      <c r="D6" s="50">
        <v>2.7847643164527736E-3</v>
      </c>
    </row>
    <row r="7" spans="1:4" x14ac:dyDescent="0.25">
      <c r="A7" s="48" t="s">
        <v>681</v>
      </c>
      <c r="B7" s="49" t="s">
        <v>679</v>
      </c>
      <c r="C7" s="39">
        <v>2.8162079698419327E-3</v>
      </c>
      <c r="D7" s="50">
        <v>2.8089359727612919E-3</v>
      </c>
    </row>
    <row r="8" spans="1:4" x14ac:dyDescent="0.25">
      <c r="A8" s="48" t="s">
        <v>682</v>
      </c>
      <c r="B8" s="49" t="s">
        <v>679</v>
      </c>
      <c r="C8" s="39">
        <v>2.5633806202070668E-3</v>
      </c>
      <c r="D8" s="50">
        <v>2.5604630246133832E-3</v>
      </c>
    </row>
    <row r="9" spans="1:4" x14ac:dyDescent="0.25">
      <c r="A9" s="48" t="s">
        <v>683</v>
      </c>
      <c r="B9" s="49" t="s">
        <v>684</v>
      </c>
      <c r="C9" s="39">
        <v>1.8083767705189529E-2</v>
      </c>
      <c r="D9" s="50">
        <v>1.8068307974563047E-2</v>
      </c>
    </row>
    <row r="10" spans="1:4" x14ac:dyDescent="0.25">
      <c r="A10" s="48" t="s">
        <v>685</v>
      </c>
      <c r="B10" s="49" t="s">
        <v>686</v>
      </c>
      <c r="C10" s="39">
        <v>1.0830966238255722E-2</v>
      </c>
      <c r="D10" s="50">
        <v>1.0828025142260243E-2</v>
      </c>
    </row>
    <row r="11" spans="1:4" x14ac:dyDescent="0.25">
      <c r="A11" s="48" t="s">
        <v>687</v>
      </c>
      <c r="B11" s="49" t="s">
        <v>688</v>
      </c>
      <c r="C11" s="39">
        <v>4.548454024681509E-3</v>
      </c>
      <c r="D11" s="50">
        <v>4.5472943949398988E-3</v>
      </c>
    </row>
    <row r="12" spans="1:4" x14ac:dyDescent="0.25">
      <c r="A12" s="48" t="s">
        <v>689</v>
      </c>
      <c r="B12" s="49" t="s">
        <v>690</v>
      </c>
      <c r="C12" s="39">
        <v>8.3091159926884357E-4</v>
      </c>
      <c r="D12" s="50">
        <v>8.3050503027312466E-4</v>
      </c>
    </row>
    <row r="13" spans="1:4" x14ac:dyDescent="0.25">
      <c r="A13" s="48" t="s">
        <v>691</v>
      </c>
      <c r="B13" s="49" t="s">
        <v>690</v>
      </c>
      <c r="C13" s="39">
        <v>2.3776495450615878E-3</v>
      </c>
      <c r="D13" s="50">
        <v>2.3672099321847833E-3</v>
      </c>
    </row>
    <row r="14" spans="1:4" x14ac:dyDescent="0.25">
      <c r="A14" s="63" t="s">
        <v>692</v>
      </c>
      <c r="B14" s="49" t="s">
        <v>690</v>
      </c>
      <c r="C14" s="39">
        <v>2.4024229545191035E-3</v>
      </c>
      <c r="D14" s="50">
        <v>2.3918471925170157E-3</v>
      </c>
    </row>
    <row r="15" spans="1:4" x14ac:dyDescent="0.25">
      <c r="A15" s="48" t="s">
        <v>693</v>
      </c>
      <c r="B15" s="49" t="s">
        <v>690</v>
      </c>
      <c r="C15" s="39">
        <v>2.4052281907593004E-3</v>
      </c>
      <c r="D15" s="50">
        <v>2.3946402290531371E-3</v>
      </c>
    </row>
    <row r="16" spans="1:4" x14ac:dyDescent="0.25">
      <c r="A16" s="48" t="s">
        <v>694</v>
      </c>
      <c r="B16" s="49" t="s">
        <v>695</v>
      </c>
      <c r="C16" s="39">
        <v>4.5183945294406891E-2</v>
      </c>
      <c r="D16" s="50">
        <v>4.5085150609594088E-2</v>
      </c>
    </row>
    <row r="17" spans="1:4" x14ac:dyDescent="0.25">
      <c r="A17" s="63" t="s">
        <v>696</v>
      </c>
      <c r="B17" s="49" t="s">
        <v>697</v>
      </c>
      <c r="C17" s="39">
        <v>4.883344761199164E-2</v>
      </c>
      <c r="D17" s="50">
        <v>4.8939412712875434E-2</v>
      </c>
    </row>
    <row r="18" spans="1:4" x14ac:dyDescent="0.25">
      <c r="A18" s="63" t="s">
        <v>698</v>
      </c>
      <c r="B18" s="49" t="s">
        <v>699</v>
      </c>
      <c r="C18" s="39">
        <v>4.9564257134843331E-2</v>
      </c>
      <c r="D18" s="50">
        <v>4.9592851012365873E-2</v>
      </c>
    </row>
    <row r="19" spans="1:4" x14ac:dyDescent="0.25">
      <c r="A19" s="63" t="s">
        <v>700</v>
      </c>
      <c r="B19" s="49" t="s">
        <v>701</v>
      </c>
      <c r="C19" s="39">
        <v>2.5724714009114656E-2</v>
      </c>
      <c r="D19" s="50">
        <v>2.5466167607901376E-2</v>
      </c>
    </row>
    <row r="20" spans="1:4" x14ac:dyDescent="0.25">
      <c r="A20" s="63" t="s">
        <v>702</v>
      </c>
      <c r="B20" s="49" t="s">
        <v>701</v>
      </c>
      <c r="C20" s="39">
        <v>7.4639400152848021E-2</v>
      </c>
      <c r="D20" s="50">
        <v>7.3889236388485088E-2</v>
      </c>
    </row>
    <row r="21" spans="1:4" x14ac:dyDescent="0.25">
      <c r="A21" s="63" t="s">
        <v>703</v>
      </c>
      <c r="B21" s="53" t="s">
        <v>701</v>
      </c>
      <c r="C21" s="39">
        <v>7.0903875879862993E-2</v>
      </c>
      <c r="D21" s="50">
        <v>7.019125602588458E-2</v>
      </c>
    </row>
    <row r="22" spans="1:4" x14ac:dyDescent="0.25">
      <c r="A22" s="63" t="s">
        <v>704</v>
      </c>
      <c r="B22" s="53" t="s">
        <v>705</v>
      </c>
      <c r="C22" s="39">
        <v>4.8597217275215737E-2</v>
      </c>
      <c r="D22" s="50">
        <v>4.855038940226853E-2</v>
      </c>
    </row>
    <row r="23" spans="1:4" x14ac:dyDescent="0.25">
      <c r="A23" s="63" t="s">
        <v>706</v>
      </c>
      <c r="B23" s="53" t="s">
        <v>707</v>
      </c>
      <c r="C23" s="39">
        <v>0.10602105723401037</v>
      </c>
      <c r="D23" s="50">
        <v>0.10594563410074459</v>
      </c>
    </row>
    <row r="24" spans="1:4" x14ac:dyDescent="0.25">
      <c r="A24" s="63" t="s">
        <v>708</v>
      </c>
      <c r="B24" s="53" t="s">
        <v>709</v>
      </c>
      <c r="C24" s="39">
        <v>5.221654977992235E-2</v>
      </c>
      <c r="D24" s="50">
        <v>5.2118336271092476E-2</v>
      </c>
    </row>
    <row r="25" spans="1:4" x14ac:dyDescent="0.25">
      <c r="A25" s="63" t="s">
        <v>710</v>
      </c>
      <c r="B25" s="53" t="s">
        <v>711</v>
      </c>
      <c r="C25" s="39">
        <v>4.9905799404147216E-2</v>
      </c>
      <c r="D25" s="50">
        <v>4.9960261716468432E-2</v>
      </c>
    </row>
    <row r="26" spans="1:4" x14ac:dyDescent="0.25">
      <c r="A26" s="63" t="s">
        <v>712</v>
      </c>
      <c r="B26" s="53" t="s">
        <v>713</v>
      </c>
      <c r="C26" s="39">
        <v>6.9135056718500384E-2</v>
      </c>
      <c r="D26" s="50">
        <v>7.0377183291842768E-2</v>
      </c>
    </row>
    <row r="27" spans="1:4" x14ac:dyDescent="0.25">
      <c r="A27" s="63" t="s">
        <v>714</v>
      </c>
      <c r="B27" s="53" t="s">
        <v>715</v>
      </c>
      <c r="C27" s="39">
        <v>5.4227904966451523E-2</v>
      </c>
      <c r="D27" s="50">
        <v>5.4131263742342395E-2</v>
      </c>
    </row>
    <row r="28" spans="1:4" x14ac:dyDescent="0.25">
      <c r="A28" s="63" t="s">
        <v>716</v>
      </c>
      <c r="B28" s="53" t="s">
        <v>717</v>
      </c>
      <c r="C28" s="39">
        <v>4.9905799404147216E-2</v>
      </c>
      <c r="D28" s="50">
        <v>4.9960261716468432E-2</v>
      </c>
    </row>
    <row r="29" spans="1:4" x14ac:dyDescent="0.25">
      <c r="A29" s="63" t="s">
        <v>718</v>
      </c>
      <c r="B29" s="53" t="s">
        <v>719</v>
      </c>
      <c r="C29" s="39">
        <v>3.9198484915594189E-2</v>
      </c>
      <c r="D29" s="50">
        <v>3.9185280023300344E-2</v>
      </c>
    </row>
    <row r="30" spans="1:4" x14ac:dyDescent="0.25">
      <c r="A30" s="63" t="s">
        <v>720</v>
      </c>
      <c r="B30" s="53" t="s">
        <v>721</v>
      </c>
      <c r="C30" s="39">
        <v>0.10634398465300257</v>
      </c>
      <c r="D30" s="50">
        <v>0.10604334887018654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0.10497640478930498</v>
      </c>
      <c r="D5" s="40">
        <v>0.10490172938073555</v>
      </c>
    </row>
    <row r="6" spans="1:4" x14ac:dyDescent="0.25">
      <c r="A6" s="48" t="s">
        <v>723</v>
      </c>
      <c r="B6" s="49" t="s">
        <v>131</v>
      </c>
      <c r="C6" s="39">
        <v>0.10176065788730176</v>
      </c>
      <c r="D6" s="45">
        <v>0.10199935440118285</v>
      </c>
    </row>
    <row r="7" spans="1:4" x14ac:dyDescent="0.25">
      <c r="A7" s="48" t="s">
        <v>724</v>
      </c>
      <c r="B7" s="49" t="s">
        <v>55</v>
      </c>
      <c r="C7" s="39">
        <v>0.12749392409300389</v>
      </c>
      <c r="D7" s="50">
        <v>0.12729065401006318</v>
      </c>
    </row>
    <row r="8" spans="1:4" x14ac:dyDescent="0.25">
      <c r="A8" s="48" t="s">
        <v>725</v>
      </c>
      <c r="B8" s="49" t="s">
        <v>63</v>
      </c>
      <c r="C8" s="39">
        <v>6.818585932902993E-2</v>
      </c>
      <c r="D8" s="50">
        <v>6.8182849423747319E-2</v>
      </c>
    </row>
    <row r="9" spans="1:4" x14ac:dyDescent="0.25">
      <c r="A9" s="48" t="s">
        <v>726</v>
      </c>
      <c r="B9" s="49" t="s">
        <v>71</v>
      </c>
      <c r="C9" s="39">
        <v>0.11754608836873567</v>
      </c>
      <c r="D9" s="45">
        <v>0.11716226790719353</v>
      </c>
    </row>
    <row r="10" spans="1:4" x14ac:dyDescent="0.25">
      <c r="A10" s="48" t="s">
        <v>727</v>
      </c>
      <c r="B10" s="49" t="s">
        <v>41</v>
      </c>
      <c r="C10" s="39">
        <v>0.11115960183181015</v>
      </c>
      <c r="D10" s="50">
        <v>0.11092208172933604</v>
      </c>
    </row>
    <row r="11" spans="1:4" x14ac:dyDescent="0.25">
      <c r="A11" s="48" t="s">
        <v>728</v>
      </c>
      <c r="B11" s="49" t="s">
        <v>91</v>
      </c>
      <c r="C11" s="39">
        <v>0.18592268010142501</v>
      </c>
      <c r="D11" s="45">
        <v>0.18565855829113184</v>
      </c>
    </row>
    <row r="12" spans="1:4" x14ac:dyDescent="0.25">
      <c r="A12" s="48" t="s">
        <v>729</v>
      </c>
      <c r="B12" s="49" t="s">
        <v>97</v>
      </c>
      <c r="C12" s="39">
        <v>5.0773416068713453E-2</v>
      </c>
      <c r="D12" s="50">
        <v>5.0691709980782429E-2</v>
      </c>
    </row>
    <row r="13" spans="1:4" x14ac:dyDescent="0.25">
      <c r="A13" s="48" t="s">
        <v>730</v>
      </c>
      <c r="B13" s="49" t="s">
        <v>107</v>
      </c>
      <c r="C13" s="39">
        <v>0.13690339389252421</v>
      </c>
      <c r="D13" s="45">
        <v>0.13688917696891403</v>
      </c>
    </row>
    <row r="14" spans="1:4" x14ac:dyDescent="0.25">
      <c r="A14" s="48" t="s">
        <v>731</v>
      </c>
      <c r="B14" s="49" t="s">
        <v>117</v>
      </c>
      <c r="C14" s="39">
        <v>6.9384659897918338E-2</v>
      </c>
      <c r="D14" s="50">
        <v>6.9300433401484729E-2</v>
      </c>
    </row>
    <row r="15" spans="1:4" x14ac:dyDescent="0.25">
      <c r="A15" s="48" t="s">
        <v>732</v>
      </c>
      <c r="B15" s="49" t="s">
        <v>165</v>
      </c>
      <c r="C15" s="39">
        <v>6.4717252541189971E-2</v>
      </c>
      <c r="D15" s="45">
        <v>6.4900763314755402E-2</v>
      </c>
    </row>
    <row r="16" spans="1:4" x14ac:dyDescent="0.25">
      <c r="A16" s="48" t="s">
        <v>733</v>
      </c>
      <c r="B16" s="49" t="s">
        <v>173</v>
      </c>
      <c r="C16" s="39">
        <v>0.15681733559694461</v>
      </c>
      <c r="D16" s="50">
        <v>0.15677064216601369</v>
      </c>
    </row>
    <row r="17" spans="1:4" x14ac:dyDescent="0.25">
      <c r="A17" s="48" t="s">
        <v>734</v>
      </c>
      <c r="B17" s="49" t="s">
        <v>139</v>
      </c>
      <c r="C17" s="39">
        <v>7.4517612425832963E-2</v>
      </c>
      <c r="D17" s="45">
        <v>7.4510498192193492E-2</v>
      </c>
    </row>
    <row r="18" spans="1:4" x14ac:dyDescent="0.25">
      <c r="A18" s="48" t="s">
        <v>735</v>
      </c>
      <c r="B18" s="49" t="s">
        <v>506</v>
      </c>
      <c r="C18" s="39">
        <v>9.9242434989360057E-2</v>
      </c>
      <c r="D18" s="50">
        <v>9.9585731638650449E-2</v>
      </c>
    </row>
    <row r="19" spans="1:4" x14ac:dyDescent="0.25">
      <c r="A19" s="48" t="s">
        <v>736</v>
      </c>
      <c r="B19" s="49" t="s">
        <v>169</v>
      </c>
      <c r="C19" s="39">
        <v>6.6528362015875059E-2</v>
      </c>
      <c r="D19" s="45">
        <v>6.6428696514901603E-2</v>
      </c>
    </row>
    <row r="20" spans="1:4" x14ac:dyDescent="0.25">
      <c r="A20" s="48" t="s">
        <v>737</v>
      </c>
      <c r="B20" s="49" t="s">
        <v>171</v>
      </c>
      <c r="C20" s="39">
        <v>7.7521659689821679E-2</v>
      </c>
      <c r="D20" s="50">
        <v>7.7335345288480878E-2</v>
      </c>
    </row>
    <row r="21" spans="1:4" x14ac:dyDescent="0.25">
      <c r="A21" s="48" t="s">
        <v>738</v>
      </c>
      <c r="B21" s="49" t="s">
        <v>167</v>
      </c>
      <c r="C21" s="39">
        <v>0.12121965593125124</v>
      </c>
      <c r="D21" s="45">
        <v>0.12102954830893443</v>
      </c>
    </row>
    <row r="22" spans="1:4" x14ac:dyDescent="0.25">
      <c r="A22" s="48" t="s">
        <v>739</v>
      </c>
      <c r="B22" s="49" t="s">
        <v>185</v>
      </c>
      <c r="C22" s="39">
        <v>6.6890426136050257E-2</v>
      </c>
      <c r="D22" s="50">
        <v>6.6814741802536812E-2</v>
      </c>
    </row>
    <row r="23" spans="1:4" x14ac:dyDescent="0.25">
      <c r="A23" s="48" t="s">
        <v>740</v>
      </c>
      <c r="B23" s="49" t="s">
        <v>157</v>
      </c>
      <c r="C23" s="39">
        <v>7.8991808723075957E-2</v>
      </c>
      <c r="D23" s="45">
        <v>7.899111018362881E-2</v>
      </c>
    </row>
    <row r="24" spans="1:4" x14ac:dyDescent="0.25">
      <c r="A24" s="48" t="s">
        <v>741</v>
      </c>
      <c r="B24" s="49" t="s">
        <v>207</v>
      </c>
      <c r="C24" s="39">
        <v>6.1515873260315254E-2</v>
      </c>
      <c r="D24" s="50">
        <v>6.1516687528826441E-2</v>
      </c>
    </row>
    <row r="25" spans="1:4" x14ac:dyDescent="0.25">
      <c r="A25" s="48" t="s">
        <v>742</v>
      </c>
      <c r="B25" s="49" t="s">
        <v>239</v>
      </c>
      <c r="C25" s="39">
        <v>6.0276383595465229E-2</v>
      </c>
      <c r="D25" s="45">
        <v>6.0272318450336988E-2</v>
      </c>
    </row>
    <row r="26" spans="1:4" x14ac:dyDescent="0.25">
      <c r="A26" s="48" t="s">
        <v>743</v>
      </c>
      <c r="B26" s="49" t="s">
        <v>227</v>
      </c>
      <c r="C26" s="39">
        <v>0.11320074960697062</v>
      </c>
      <c r="D26" s="50">
        <v>0.11297024563260169</v>
      </c>
    </row>
    <row r="27" spans="1:4" x14ac:dyDescent="0.25">
      <c r="A27" s="48" t="s">
        <v>744</v>
      </c>
      <c r="B27" s="49" t="s">
        <v>628</v>
      </c>
      <c r="C27" s="39">
        <v>0.10561184805120635</v>
      </c>
      <c r="D27" s="45">
        <v>0.10531568419775635</v>
      </c>
    </row>
    <row r="28" spans="1:4" x14ac:dyDescent="0.25">
      <c r="A28" s="48" t="s">
        <v>745</v>
      </c>
      <c r="B28" s="49" t="s">
        <v>101</v>
      </c>
      <c r="C28" s="39">
        <v>0.10818343579509664</v>
      </c>
      <c r="D28" s="50">
        <v>0.10796447485273362</v>
      </c>
    </row>
    <row r="29" spans="1:4" x14ac:dyDescent="0.25">
      <c r="A29" s="48" t="s">
        <v>746</v>
      </c>
      <c r="B29" s="49" t="s">
        <v>233</v>
      </c>
      <c r="C29" s="39">
        <v>0.15056067140691654</v>
      </c>
      <c r="D29" s="45">
        <v>0.15055796410022951</v>
      </c>
    </row>
    <row r="30" spans="1:4" x14ac:dyDescent="0.25">
      <c r="A30" s="48" t="s">
        <v>747</v>
      </c>
      <c r="B30" s="49" t="s">
        <v>237</v>
      </c>
      <c r="C30" s="39">
        <v>6.4641325615746634E-2</v>
      </c>
      <c r="D30" s="50">
        <v>6.4641650659812699E-2</v>
      </c>
    </row>
    <row r="31" spans="1:4" x14ac:dyDescent="0.25">
      <c r="A31" s="48" t="s">
        <v>748</v>
      </c>
      <c r="B31" s="49" t="s">
        <v>249</v>
      </c>
      <c r="C31" s="39">
        <v>0.29118874941592393</v>
      </c>
      <c r="D31" s="45">
        <v>0.29101374660111118</v>
      </c>
    </row>
    <row r="32" spans="1:4" x14ac:dyDescent="0.25">
      <c r="A32" s="48" t="s">
        <v>749</v>
      </c>
      <c r="B32" s="49" t="s">
        <v>251</v>
      </c>
      <c r="C32" s="39">
        <v>0.29118874941592393</v>
      </c>
      <c r="D32" s="50">
        <v>0.29101374660111118</v>
      </c>
    </row>
    <row r="33" spans="1:4" x14ac:dyDescent="0.25">
      <c r="A33" s="48" t="s">
        <v>750</v>
      </c>
      <c r="B33" s="49" t="s">
        <v>217</v>
      </c>
      <c r="C33" s="39">
        <v>0.29118874941592393</v>
      </c>
      <c r="D33" s="45">
        <v>0.29101374660111118</v>
      </c>
    </row>
    <row r="34" spans="1:4" x14ac:dyDescent="0.25">
      <c r="A34" s="48" t="s">
        <v>751</v>
      </c>
      <c r="B34" s="49" t="s">
        <v>361</v>
      </c>
      <c r="C34" s="39">
        <v>0.12262896068155321</v>
      </c>
      <c r="D34" s="50">
        <v>0.12232556485261406</v>
      </c>
    </row>
    <row r="35" spans="1:4" x14ac:dyDescent="0.25">
      <c r="A35" s="48" t="s">
        <v>752</v>
      </c>
      <c r="B35" s="49" t="s">
        <v>257</v>
      </c>
      <c r="C35" s="39">
        <v>7.8136601606918835E-2</v>
      </c>
      <c r="D35" s="45">
        <v>7.8344829242593728E-2</v>
      </c>
    </row>
    <row r="36" spans="1:4" x14ac:dyDescent="0.25">
      <c r="A36" s="48" t="s">
        <v>753</v>
      </c>
      <c r="B36" s="49" t="s">
        <v>269</v>
      </c>
      <c r="C36" s="39">
        <v>4.7284527342117383E-2</v>
      </c>
      <c r="D36" s="50">
        <v>4.7267022969795645E-2</v>
      </c>
    </row>
    <row r="37" spans="1:4" x14ac:dyDescent="0.25">
      <c r="A37" s="48" t="s">
        <v>754</v>
      </c>
      <c r="B37" s="49" t="s">
        <v>261</v>
      </c>
      <c r="C37" s="39">
        <v>9.115673798836256E-2</v>
      </c>
      <c r="D37" s="45">
        <v>9.24638987859389E-2</v>
      </c>
    </row>
    <row r="38" spans="1:4" x14ac:dyDescent="0.25">
      <c r="A38" s="48" t="s">
        <v>755</v>
      </c>
      <c r="B38" s="49" t="s">
        <v>279</v>
      </c>
      <c r="C38" s="39">
        <v>6.3165438562158657E-2</v>
      </c>
      <c r="D38" s="50">
        <v>6.3781321431113619E-2</v>
      </c>
    </row>
    <row r="39" spans="1:4" x14ac:dyDescent="0.25">
      <c r="A39" s="48" t="s">
        <v>756</v>
      </c>
      <c r="B39" s="49" t="s">
        <v>327</v>
      </c>
      <c r="C39" s="39">
        <v>6.8563936041469584E-2</v>
      </c>
      <c r="D39" s="45">
        <v>6.8574582101081319E-2</v>
      </c>
    </row>
    <row r="40" spans="1:4" x14ac:dyDescent="0.25">
      <c r="A40" s="48" t="s">
        <v>757</v>
      </c>
      <c r="B40" s="49" t="s">
        <v>281</v>
      </c>
      <c r="C40" s="39">
        <v>0.12938243274257882</v>
      </c>
      <c r="D40" s="50">
        <v>0.13002186242227862</v>
      </c>
    </row>
    <row r="41" spans="1:4" x14ac:dyDescent="0.25">
      <c r="A41" s="48" t="s">
        <v>758</v>
      </c>
      <c r="B41" s="49" t="s">
        <v>291</v>
      </c>
      <c r="C41" s="39">
        <v>4.1308940931794783E-2</v>
      </c>
      <c r="D41" s="45">
        <v>4.1297963001821016E-2</v>
      </c>
    </row>
    <row r="42" spans="1:4" x14ac:dyDescent="0.25">
      <c r="A42" s="48" t="s">
        <v>759</v>
      </c>
      <c r="B42" s="49" t="s">
        <v>253</v>
      </c>
      <c r="C42" s="39">
        <v>0.29118874941592393</v>
      </c>
      <c r="D42" s="50">
        <v>0.29101374660111118</v>
      </c>
    </row>
    <row r="43" spans="1:4" x14ac:dyDescent="0.25">
      <c r="A43" s="48" t="s">
        <v>760</v>
      </c>
      <c r="B43" s="49" t="s">
        <v>297</v>
      </c>
      <c r="C43" s="39">
        <v>0.28644939603460073</v>
      </c>
      <c r="D43" s="45">
        <v>0.28637088084313594</v>
      </c>
    </row>
    <row r="44" spans="1:4" x14ac:dyDescent="0.25">
      <c r="A44" s="48" t="s">
        <v>761</v>
      </c>
      <c r="B44" s="49" t="s">
        <v>321</v>
      </c>
      <c r="C44" s="39">
        <v>7.9100963871300833E-2</v>
      </c>
      <c r="D44" s="50">
        <v>7.8849179672348238E-2</v>
      </c>
    </row>
    <row r="45" spans="1:4" x14ac:dyDescent="0.25">
      <c r="A45" s="48" t="s">
        <v>762</v>
      </c>
      <c r="B45" s="49" t="s">
        <v>634</v>
      </c>
      <c r="C45" s="39">
        <v>4.6735538982023629E-2</v>
      </c>
      <c r="D45" s="45">
        <v>4.6808443641302086E-2</v>
      </c>
    </row>
    <row r="46" spans="1:4" x14ac:dyDescent="0.25">
      <c r="A46" s="48" t="s">
        <v>763</v>
      </c>
      <c r="B46" s="49" t="s">
        <v>323</v>
      </c>
      <c r="C46" s="39">
        <v>5.5501765788256892E-2</v>
      </c>
      <c r="D46" s="50">
        <v>5.5331738243263096E-2</v>
      </c>
    </row>
    <row r="47" spans="1:4" x14ac:dyDescent="0.25">
      <c r="A47" s="48" t="s">
        <v>764</v>
      </c>
      <c r="B47" s="49" t="s">
        <v>465</v>
      </c>
      <c r="C47" s="39">
        <v>6.3475459578796523E-2</v>
      </c>
      <c r="D47" s="45">
        <v>6.3552803803442401E-2</v>
      </c>
    </row>
    <row r="48" spans="1:4" x14ac:dyDescent="0.25">
      <c r="A48" s="48" t="s">
        <v>765</v>
      </c>
      <c r="B48" s="49" t="s">
        <v>638</v>
      </c>
      <c r="C48" s="39">
        <v>4.562797528299492E-2</v>
      </c>
      <c r="D48" s="50">
        <v>4.5658960567918946E-2</v>
      </c>
    </row>
    <row r="49" spans="1:4" x14ac:dyDescent="0.25">
      <c r="A49" s="48" t="s">
        <v>766</v>
      </c>
      <c r="B49" s="49" t="s">
        <v>498</v>
      </c>
      <c r="C49" s="39">
        <v>7.675350775680255E-2</v>
      </c>
      <c r="D49" s="45">
        <v>7.6581071836156367E-2</v>
      </c>
    </row>
    <row r="50" spans="1:4" x14ac:dyDescent="0.25">
      <c r="A50" s="48" t="s">
        <v>767</v>
      </c>
      <c r="B50" s="49" t="s">
        <v>345</v>
      </c>
      <c r="C50" s="39">
        <v>0.14790768609965357</v>
      </c>
      <c r="D50" s="50">
        <v>0.14771000588034178</v>
      </c>
    </row>
    <row r="51" spans="1:4" x14ac:dyDescent="0.25">
      <c r="A51" s="48" t="s">
        <v>768</v>
      </c>
      <c r="B51" s="49" t="s">
        <v>341</v>
      </c>
      <c r="C51" s="39">
        <v>0.14116980260323822</v>
      </c>
      <c r="D51" s="45">
        <v>0.14082751112566061</v>
      </c>
    </row>
    <row r="52" spans="1:4" x14ac:dyDescent="0.25">
      <c r="A52" s="48" t="s">
        <v>769</v>
      </c>
      <c r="B52" s="49" t="s">
        <v>343</v>
      </c>
      <c r="C52" s="39">
        <v>7.392360359742238E-2</v>
      </c>
      <c r="D52" s="50">
        <v>7.3925348420794845E-2</v>
      </c>
    </row>
    <row r="53" spans="1:4" x14ac:dyDescent="0.25">
      <c r="A53" s="48" t="s">
        <v>770</v>
      </c>
      <c r="B53" s="49" t="s">
        <v>363</v>
      </c>
      <c r="C53" s="39">
        <v>0.10233969153510436</v>
      </c>
      <c r="D53" s="45">
        <v>0.10217027069385093</v>
      </c>
    </row>
    <row r="54" spans="1:4" x14ac:dyDescent="0.25">
      <c r="A54" s="48" t="s">
        <v>771</v>
      </c>
      <c r="B54" s="49" t="s">
        <v>502</v>
      </c>
      <c r="C54" s="39">
        <v>6.1186850075149984E-2</v>
      </c>
      <c r="D54" s="50">
        <v>6.1030818926923525E-2</v>
      </c>
    </row>
    <row r="55" spans="1:4" x14ac:dyDescent="0.25">
      <c r="A55" s="48" t="s">
        <v>772</v>
      </c>
      <c r="B55" s="49" t="s">
        <v>353</v>
      </c>
      <c r="C55" s="39">
        <v>5.5251293735925543E-2</v>
      </c>
      <c r="D55" s="45">
        <v>5.5179837092760947E-2</v>
      </c>
    </row>
    <row r="56" spans="1:4" x14ac:dyDescent="0.25">
      <c r="A56" s="48" t="s">
        <v>773</v>
      </c>
      <c r="B56" s="49" t="s">
        <v>369</v>
      </c>
      <c r="C56" s="39">
        <v>0.1702882042857298</v>
      </c>
      <c r="D56" s="50">
        <v>0.16996647227398654</v>
      </c>
    </row>
    <row r="57" spans="1:4" x14ac:dyDescent="0.25">
      <c r="A57" s="48" t="s">
        <v>774</v>
      </c>
      <c r="B57" s="49" t="s">
        <v>235</v>
      </c>
      <c r="C57" s="39">
        <v>4.2989831784844244E-2</v>
      </c>
      <c r="D57" s="45">
        <v>4.327456140795579E-2</v>
      </c>
    </row>
    <row r="58" spans="1:4" x14ac:dyDescent="0.25">
      <c r="A58" s="48" t="s">
        <v>775</v>
      </c>
      <c r="B58" s="49" t="s">
        <v>381</v>
      </c>
      <c r="C58" s="39">
        <v>8.825655991879372E-2</v>
      </c>
      <c r="D58" s="50">
        <v>8.8035083396340919E-2</v>
      </c>
    </row>
    <row r="59" spans="1:4" x14ac:dyDescent="0.25">
      <c r="A59" s="48" t="s">
        <v>776</v>
      </c>
      <c r="B59" s="49" t="s">
        <v>385</v>
      </c>
      <c r="C59" s="39">
        <v>9.9040924395781604E-2</v>
      </c>
      <c r="D59" s="45">
        <v>9.8742800623313878E-2</v>
      </c>
    </row>
    <row r="60" spans="1:4" x14ac:dyDescent="0.25">
      <c r="A60" s="48" t="s">
        <v>777</v>
      </c>
      <c r="B60" s="49" t="s">
        <v>303</v>
      </c>
      <c r="C60" s="39">
        <v>0.16517825219326293</v>
      </c>
      <c r="D60" s="50">
        <v>0.16553249609948073</v>
      </c>
    </row>
    <row r="61" spans="1:4" x14ac:dyDescent="0.25">
      <c r="A61" s="48" t="s">
        <v>778</v>
      </c>
      <c r="B61" s="49" t="s">
        <v>331</v>
      </c>
      <c r="C61" s="39">
        <v>0.10478073598407774</v>
      </c>
      <c r="D61" s="45">
        <v>0.10453996918895606</v>
      </c>
    </row>
    <row r="62" spans="1:4" x14ac:dyDescent="0.25">
      <c r="A62" s="48" t="s">
        <v>779</v>
      </c>
      <c r="B62" s="49" t="s">
        <v>259</v>
      </c>
      <c r="C62" s="39">
        <v>0.16976127740517072</v>
      </c>
      <c r="D62" s="50">
        <v>0.16927517389787594</v>
      </c>
    </row>
    <row r="63" spans="1:4" x14ac:dyDescent="0.25">
      <c r="A63" s="48" t="s">
        <v>780</v>
      </c>
      <c r="B63" s="49" t="s">
        <v>389</v>
      </c>
      <c r="C63" s="39">
        <v>5.580951627455373E-2</v>
      </c>
      <c r="D63" s="45">
        <v>5.5719586426621767E-2</v>
      </c>
    </row>
    <row r="64" spans="1:4" x14ac:dyDescent="0.25">
      <c r="A64" s="48" t="s">
        <v>781</v>
      </c>
      <c r="B64" s="49" t="s">
        <v>393</v>
      </c>
      <c r="C64" s="39">
        <v>0.13871431262263004</v>
      </c>
      <c r="D64" s="45">
        <v>0.13833411827622036</v>
      </c>
    </row>
    <row r="65" spans="1:4" x14ac:dyDescent="0.25">
      <c r="A65" s="48" t="s">
        <v>782</v>
      </c>
      <c r="B65" s="49" t="s">
        <v>395</v>
      </c>
      <c r="C65" s="39">
        <v>7.1975794280214417E-2</v>
      </c>
      <c r="D65" s="45">
        <v>7.1963081258940437E-2</v>
      </c>
    </row>
    <row r="66" spans="1:4" x14ac:dyDescent="0.25">
      <c r="A66" s="48" t="s">
        <v>783</v>
      </c>
      <c r="B66" s="49" t="s">
        <v>271</v>
      </c>
      <c r="C66" s="39">
        <v>8.4374700101681271E-2</v>
      </c>
      <c r="D66" s="45">
        <v>8.4154281770566414E-2</v>
      </c>
    </row>
    <row r="67" spans="1:4" x14ac:dyDescent="0.25">
      <c r="A67" s="48" t="s">
        <v>784</v>
      </c>
      <c r="B67" s="49" t="s">
        <v>177</v>
      </c>
      <c r="C67" s="39">
        <v>0.19446214730935396</v>
      </c>
      <c r="D67" s="45">
        <v>0.19446696254972234</v>
      </c>
    </row>
    <row r="68" spans="1:4" x14ac:dyDescent="0.25">
      <c r="A68" s="48" t="s">
        <v>785</v>
      </c>
      <c r="B68" s="49" t="s">
        <v>119</v>
      </c>
      <c r="C68" s="39">
        <v>6.1014140651143793E-2</v>
      </c>
      <c r="D68" s="45">
        <v>6.0958275846524787E-2</v>
      </c>
    </row>
    <row r="69" spans="1:4" x14ac:dyDescent="0.25">
      <c r="A69" s="48" t="s">
        <v>786</v>
      </c>
      <c r="B69" s="49" t="s">
        <v>520</v>
      </c>
      <c r="C69" s="39">
        <v>9.0390395794712225E-2</v>
      </c>
      <c r="D69" s="45">
        <v>9.0146648702189747E-2</v>
      </c>
    </row>
    <row r="70" spans="1:4" x14ac:dyDescent="0.25">
      <c r="A70" s="48" t="s">
        <v>787</v>
      </c>
      <c r="B70" s="49" t="s">
        <v>409</v>
      </c>
      <c r="C70" s="39">
        <v>0.10512473796247965</v>
      </c>
      <c r="D70" s="45">
        <v>0.10535117937587177</v>
      </c>
    </row>
    <row r="71" spans="1:4" x14ac:dyDescent="0.25">
      <c r="A71" s="48" t="s">
        <v>788</v>
      </c>
      <c r="B71" s="49" t="s">
        <v>45</v>
      </c>
      <c r="C71" s="39">
        <v>0.29231421886937736</v>
      </c>
      <c r="D71" s="45">
        <v>0.29295835354866218</v>
      </c>
    </row>
    <row r="72" spans="1:4" x14ac:dyDescent="0.25">
      <c r="A72" s="48" t="s">
        <v>789</v>
      </c>
      <c r="B72" s="49" t="s">
        <v>141</v>
      </c>
      <c r="C72" s="39">
        <v>0.15410266164230099</v>
      </c>
      <c r="D72" s="45">
        <v>0.15395106585914262</v>
      </c>
    </row>
    <row r="73" spans="1:4" x14ac:dyDescent="0.25">
      <c r="A73" s="48" t="s">
        <v>790</v>
      </c>
      <c r="B73" s="49" t="s">
        <v>423</v>
      </c>
      <c r="C73" s="39">
        <v>8.149718846809359E-2</v>
      </c>
      <c r="D73" s="45">
        <v>8.2549946511896427E-2</v>
      </c>
    </row>
    <row r="74" spans="1:4" x14ac:dyDescent="0.25">
      <c r="A74" s="48" t="s">
        <v>791</v>
      </c>
      <c r="B74" s="49" t="s">
        <v>209</v>
      </c>
      <c r="C74" s="39">
        <v>0.10799988191586397</v>
      </c>
      <c r="D74" s="45">
        <v>0.10846385502942224</v>
      </c>
    </row>
    <row r="75" spans="1:4" x14ac:dyDescent="0.25">
      <c r="A75" s="48" t="s">
        <v>792</v>
      </c>
      <c r="B75" s="49" t="s">
        <v>429</v>
      </c>
      <c r="C75" s="39">
        <v>7.0745215995993482E-2</v>
      </c>
      <c r="D75" s="45">
        <v>7.0724521455691539E-2</v>
      </c>
    </row>
    <row r="76" spans="1:4" x14ac:dyDescent="0.25">
      <c r="A76" s="48" t="s">
        <v>793</v>
      </c>
      <c r="B76" s="49" t="s">
        <v>558</v>
      </c>
      <c r="C76" s="39">
        <v>0.13187728604679033</v>
      </c>
      <c r="D76" s="45">
        <v>0.13150102137772249</v>
      </c>
    </row>
    <row r="77" spans="1:4" x14ac:dyDescent="0.25">
      <c r="A77" s="48" t="s">
        <v>794</v>
      </c>
      <c r="B77" s="49" t="s">
        <v>451</v>
      </c>
      <c r="C77" s="39">
        <v>0.11627783260757774</v>
      </c>
      <c r="D77" s="45">
        <v>0.11611797942260751</v>
      </c>
    </row>
    <row r="78" spans="1:4" x14ac:dyDescent="0.25">
      <c r="A78" s="48" t="s">
        <v>795</v>
      </c>
      <c r="B78" s="49" t="s">
        <v>612</v>
      </c>
      <c r="C78" s="39">
        <v>0.12529722165864174</v>
      </c>
      <c r="D78" s="45">
        <v>0.12562352287132311</v>
      </c>
    </row>
    <row r="79" spans="1:4" x14ac:dyDescent="0.25">
      <c r="A79" s="48" t="s">
        <v>796</v>
      </c>
      <c r="B79" s="49" t="s">
        <v>447</v>
      </c>
      <c r="C79" s="39">
        <v>7.5050708821328527E-2</v>
      </c>
      <c r="D79" s="45">
        <v>7.4878540831631979E-2</v>
      </c>
    </row>
    <row r="80" spans="1:4" x14ac:dyDescent="0.25">
      <c r="A80" s="48" t="s">
        <v>797</v>
      </c>
      <c r="B80" s="49" t="s">
        <v>439</v>
      </c>
      <c r="C80" s="39">
        <v>0.13796148433508312</v>
      </c>
      <c r="D80" s="45">
        <v>0.1377970783119348</v>
      </c>
    </row>
    <row r="81" spans="1:4" x14ac:dyDescent="0.25">
      <c r="A81" s="48" t="s">
        <v>798</v>
      </c>
      <c r="B81" s="49" t="s">
        <v>445</v>
      </c>
      <c r="C81" s="39">
        <v>6.3159931738480696E-2</v>
      </c>
      <c r="D81" s="45">
        <v>6.2997039610807451E-2</v>
      </c>
    </row>
    <row r="82" spans="1:4" x14ac:dyDescent="0.25">
      <c r="A82" s="48" t="s">
        <v>799</v>
      </c>
      <c r="B82" s="49" t="s">
        <v>357</v>
      </c>
      <c r="C82" s="39">
        <v>7.5452769221762681E-2</v>
      </c>
      <c r="D82" s="45">
        <v>7.5259122339091211E-2</v>
      </c>
    </row>
    <row r="83" spans="1:4" x14ac:dyDescent="0.25">
      <c r="A83" s="48" t="s">
        <v>800</v>
      </c>
      <c r="B83" s="49" t="s">
        <v>67</v>
      </c>
      <c r="C83" s="39">
        <v>8.8255971099165331E-2</v>
      </c>
      <c r="D83" s="45">
        <v>8.8195279976343133E-2</v>
      </c>
    </row>
    <row r="84" spans="1:4" x14ac:dyDescent="0.25">
      <c r="A84" s="48" t="s">
        <v>801</v>
      </c>
      <c r="B84" s="49" t="s">
        <v>461</v>
      </c>
      <c r="C84" s="39">
        <v>7.3557677907741051E-2</v>
      </c>
      <c r="D84" s="45">
        <v>7.3546251469109591E-2</v>
      </c>
    </row>
    <row r="85" spans="1:4" x14ac:dyDescent="0.25">
      <c r="A85" s="48" t="s">
        <v>802</v>
      </c>
      <c r="B85" s="49" t="s">
        <v>123</v>
      </c>
      <c r="C85" s="39">
        <v>0.29118874941592393</v>
      </c>
      <c r="D85" s="45">
        <v>0.29101374660111118</v>
      </c>
    </row>
    <row r="86" spans="1:4" x14ac:dyDescent="0.25">
      <c r="A86" s="48" t="s">
        <v>803</v>
      </c>
      <c r="B86" s="49" t="s">
        <v>566</v>
      </c>
      <c r="C86" s="39">
        <v>5.6451477107457994E-2</v>
      </c>
      <c r="D86" s="45">
        <v>5.6265161568916734E-2</v>
      </c>
    </row>
    <row r="87" spans="1:4" x14ac:dyDescent="0.25">
      <c r="A87" s="48" t="s">
        <v>804</v>
      </c>
      <c r="B87" s="49" t="s">
        <v>109</v>
      </c>
      <c r="C87" s="39">
        <v>8.0245167610810561E-2</v>
      </c>
      <c r="D87" s="45">
        <v>8.0687439421796348E-2</v>
      </c>
    </row>
    <row r="88" spans="1:4" x14ac:dyDescent="0.25">
      <c r="A88" s="48" t="s">
        <v>805</v>
      </c>
      <c r="B88" s="49" t="s">
        <v>564</v>
      </c>
      <c r="C88" s="39">
        <v>7.4773469628374181E-2</v>
      </c>
      <c r="D88" s="45">
        <v>7.5581576834768016E-2</v>
      </c>
    </row>
    <row r="89" spans="1:4" x14ac:dyDescent="0.25">
      <c r="A89" s="48" t="s">
        <v>806</v>
      </c>
      <c r="B89" s="49" t="s">
        <v>469</v>
      </c>
      <c r="C89" s="39">
        <v>7.8995292916517468E-2</v>
      </c>
      <c r="D89" s="45">
        <v>7.9425712050334357E-2</v>
      </c>
    </row>
    <row r="90" spans="1:4" x14ac:dyDescent="0.25">
      <c r="A90" s="48" t="s">
        <v>807</v>
      </c>
      <c r="B90" s="49" t="s">
        <v>479</v>
      </c>
      <c r="C90" s="39">
        <v>6.0556178074714993E-2</v>
      </c>
      <c r="D90" s="45">
        <v>6.0706429096008263E-2</v>
      </c>
    </row>
    <row r="91" spans="1:4" x14ac:dyDescent="0.25">
      <c r="A91" s="48" t="s">
        <v>808</v>
      </c>
      <c r="B91" s="49" t="s">
        <v>481</v>
      </c>
      <c r="C91" s="39">
        <v>6.4002142613165697E-2</v>
      </c>
      <c r="D91" s="45">
        <v>6.402646981377047E-2</v>
      </c>
    </row>
    <row r="92" spans="1:4" x14ac:dyDescent="0.25">
      <c r="A92" s="48" t="s">
        <v>809</v>
      </c>
      <c r="B92" s="49" t="s">
        <v>489</v>
      </c>
      <c r="C92" s="39">
        <v>0.17231345643969004</v>
      </c>
      <c r="D92" s="45">
        <v>0.17218819700602889</v>
      </c>
    </row>
    <row r="93" spans="1:4" x14ac:dyDescent="0.25">
      <c r="A93" s="48" t="s">
        <v>810</v>
      </c>
      <c r="B93" s="49" t="s">
        <v>500</v>
      </c>
      <c r="C93" s="39">
        <v>7.4403024339427665E-2</v>
      </c>
      <c r="D93" s="45">
        <v>7.4169709372172543E-2</v>
      </c>
    </row>
    <row r="94" spans="1:4" x14ac:dyDescent="0.25">
      <c r="A94" s="48" t="s">
        <v>811</v>
      </c>
      <c r="B94" s="49" t="s">
        <v>285</v>
      </c>
      <c r="C94" s="39">
        <v>0.15139209821634261</v>
      </c>
      <c r="D94" s="45">
        <v>0.15137970046981933</v>
      </c>
    </row>
    <row r="95" spans="1:4" x14ac:dyDescent="0.25">
      <c r="A95" s="48" t="s">
        <v>812</v>
      </c>
      <c r="B95" s="49" t="s">
        <v>522</v>
      </c>
      <c r="C95" s="39">
        <v>0.12525687753043852</v>
      </c>
      <c r="D95" s="45">
        <v>0.12492927214724203</v>
      </c>
    </row>
    <row r="96" spans="1:4" x14ac:dyDescent="0.25">
      <c r="A96" s="48" t="s">
        <v>813</v>
      </c>
      <c r="B96" s="49" t="s">
        <v>77</v>
      </c>
      <c r="C96" s="39">
        <v>8.1372935805594571E-2</v>
      </c>
      <c r="D96" s="45">
        <v>8.1818906735518351E-2</v>
      </c>
    </row>
    <row r="97" spans="1:4" x14ac:dyDescent="0.25">
      <c r="A97" s="48" t="s">
        <v>814</v>
      </c>
      <c r="B97" s="49" t="s">
        <v>534</v>
      </c>
      <c r="C97" s="39">
        <v>4.3158395165963488E-2</v>
      </c>
      <c r="D97" s="45">
        <v>4.305137416469787E-2</v>
      </c>
    </row>
    <row r="98" spans="1:4" x14ac:dyDescent="0.25">
      <c r="A98" s="48" t="s">
        <v>815</v>
      </c>
      <c r="B98" s="49" t="s">
        <v>542</v>
      </c>
      <c r="C98" s="39">
        <v>6.7354779452443087E-2</v>
      </c>
      <c r="D98" s="45">
        <v>6.7252762075544703E-2</v>
      </c>
    </row>
    <row r="99" spans="1:4" x14ac:dyDescent="0.25">
      <c r="A99" s="48" t="s">
        <v>816</v>
      </c>
      <c r="B99" s="49" t="s">
        <v>618</v>
      </c>
      <c r="C99" s="39">
        <v>0.12781283355331663</v>
      </c>
      <c r="D99" s="45">
        <v>0.12737368959896483</v>
      </c>
    </row>
    <row r="100" spans="1:4" x14ac:dyDescent="0.25">
      <c r="A100" s="48" t="s">
        <v>817</v>
      </c>
      <c r="B100" s="49" t="s">
        <v>548</v>
      </c>
      <c r="C100" s="39">
        <v>0.1150645551976502</v>
      </c>
      <c r="D100" s="45">
        <v>0.11620727791681</v>
      </c>
    </row>
    <row r="101" spans="1:4" x14ac:dyDescent="0.25">
      <c r="A101" s="48" t="s">
        <v>818</v>
      </c>
      <c r="B101" s="49" t="s">
        <v>247</v>
      </c>
      <c r="C101" s="39">
        <v>0.29118874941592393</v>
      </c>
      <c r="D101" s="45">
        <v>0.29101374660111118</v>
      </c>
    </row>
    <row r="102" spans="1:4" x14ac:dyDescent="0.25">
      <c r="A102" s="48" t="s">
        <v>819</v>
      </c>
      <c r="B102" s="49" t="s">
        <v>546</v>
      </c>
      <c r="C102" s="39">
        <v>0.17363461034147232</v>
      </c>
      <c r="D102" s="45">
        <v>0.17330266877065012</v>
      </c>
    </row>
    <row r="103" spans="1:4" x14ac:dyDescent="0.25">
      <c r="A103" s="48" t="s">
        <v>820</v>
      </c>
      <c r="B103" s="49" t="s">
        <v>49</v>
      </c>
      <c r="C103" s="39">
        <v>5.9446708268479712E-2</v>
      </c>
      <c r="D103" s="45">
        <v>5.9751765409493021E-2</v>
      </c>
    </row>
    <row r="104" spans="1:4" x14ac:dyDescent="0.25">
      <c r="A104" s="48" t="s">
        <v>821</v>
      </c>
      <c r="B104" s="49" t="s">
        <v>121</v>
      </c>
      <c r="C104" s="39">
        <v>0.29118874941592393</v>
      </c>
      <c r="D104" s="45">
        <v>0.29101374660111118</v>
      </c>
    </row>
    <row r="105" spans="1:4" x14ac:dyDescent="0.25">
      <c r="A105" s="48" t="s">
        <v>822</v>
      </c>
      <c r="B105" s="49" t="s">
        <v>125</v>
      </c>
      <c r="C105" s="39">
        <v>0.29118874941592393</v>
      </c>
      <c r="D105" s="45">
        <v>0.29101374660111118</v>
      </c>
    </row>
    <row r="106" spans="1:4" x14ac:dyDescent="0.25">
      <c r="A106" s="48" t="s">
        <v>823</v>
      </c>
      <c r="B106" s="49" t="s">
        <v>189</v>
      </c>
      <c r="C106" s="39">
        <v>5.4586362010927029E-2</v>
      </c>
      <c r="D106" s="45">
        <v>5.4877378957364185E-2</v>
      </c>
    </row>
    <row r="107" spans="1:4" x14ac:dyDescent="0.25">
      <c r="A107" s="48" t="s">
        <v>824</v>
      </c>
      <c r="B107" s="49" t="s">
        <v>193</v>
      </c>
      <c r="C107" s="39">
        <v>0.1590532401628334</v>
      </c>
      <c r="D107" s="45">
        <v>0.15886457476389765</v>
      </c>
    </row>
    <row r="108" spans="1:4" x14ac:dyDescent="0.25">
      <c r="A108" s="48" t="s">
        <v>825</v>
      </c>
      <c r="B108" s="49" t="s">
        <v>183</v>
      </c>
      <c r="C108" s="39">
        <v>9.3466105368265398E-2</v>
      </c>
      <c r="D108" s="45">
        <v>9.3499925017395027E-2</v>
      </c>
    </row>
    <row r="109" spans="1:4" x14ac:dyDescent="0.25">
      <c r="A109" s="48" t="s">
        <v>826</v>
      </c>
      <c r="B109" s="49" t="s">
        <v>580</v>
      </c>
      <c r="C109" s="39">
        <v>0.15679911545171088</v>
      </c>
      <c r="D109" s="45">
        <v>0.15620846506819311</v>
      </c>
    </row>
    <row r="110" spans="1:4" x14ac:dyDescent="0.25">
      <c r="A110" s="48" t="s">
        <v>827</v>
      </c>
      <c r="B110" s="49" t="s">
        <v>431</v>
      </c>
      <c r="C110" s="39">
        <v>0.19538727213853027</v>
      </c>
      <c r="D110" s="45">
        <v>0.19489417992147612</v>
      </c>
    </row>
    <row r="111" spans="1:4" x14ac:dyDescent="0.25">
      <c r="A111" s="48" t="s">
        <v>828</v>
      </c>
      <c r="B111" s="49" t="s">
        <v>43</v>
      </c>
      <c r="C111" s="39">
        <v>0.1574343624779668</v>
      </c>
      <c r="D111" s="45">
        <v>0.15719029045071164</v>
      </c>
    </row>
    <row r="112" spans="1:4" x14ac:dyDescent="0.25">
      <c r="A112" s="48" t="s">
        <v>829</v>
      </c>
      <c r="B112" s="49" t="s">
        <v>598</v>
      </c>
      <c r="C112" s="39">
        <v>7.6195897324163334E-2</v>
      </c>
      <c r="D112" s="45">
        <v>7.6938038166120173E-2</v>
      </c>
    </row>
    <row r="113" spans="1:4" x14ac:dyDescent="0.25">
      <c r="A113" s="48" t="s">
        <v>830</v>
      </c>
      <c r="B113" s="49" t="s">
        <v>604</v>
      </c>
      <c r="C113" s="39">
        <v>0.22543305621542375</v>
      </c>
      <c r="D113" s="45">
        <v>0.2263041482721074</v>
      </c>
    </row>
    <row r="114" spans="1:4" x14ac:dyDescent="0.25">
      <c r="A114" s="48" t="s">
        <v>831</v>
      </c>
      <c r="B114" s="49" t="s">
        <v>608</v>
      </c>
      <c r="C114" s="39">
        <v>0.11614661536323698</v>
      </c>
      <c r="D114" s="45">
        <v>0.11612044878442394</v>
      </c>
    </row>
    <row r="115" spans="1:4" x14ac:dyDescent="0.25">
      <c r="A115" s="48" t="s">
        <v>832</v>
      </c>
      <c r="B115" s="49" t="s">
        <v>289</v>
      </c>
      <c r="C115" s="39">
        <v>6.2226997177502873E-2</v>
      </c>
      <c r="D115" s="45">
        <v>6.229977577445088E-2</v>
      </c>
    </row>
    <row r="116" spans="1:4" x14ac:dyDescent="0.25">
      <c r="A116" s="48" t="s">
        <v>833</v>
      </c>
      <c r="B116" s="49" t="s">
        <v>610</v>
      </c>
      <c r="C116" s="39">
        <v>5.9229891627597925E-2</v>
      </c>
      <c r="D116" s="45">
        <v>5.926560640755988E-2</v>
      </c>
    </row>
    <row r="117" spans="1:4" x14ac:dyDescent="0.25">
      <c r="A117" s="48" t="s">
        <v>834</v>
      </c>
      <c r="B117" s="49" t="s">
        <v>600</v>
      </c>
      <c r="C117" s="39">
        <v>0.22438489075979529</v>
      </c>
      <c r="D117" s="45">
        <v>0.22394781328485366</v>
      </c>
    </row>
    <row r="118" spans="1:4" x14ac:dyDescent="0.25">
      <c r="A118" s="48" t="s">
        <v>835</v>
      </c>
      <c r="B118" s="49" t="s">
        <v>624</v>
      </c>
      <c r="C118" s="39">
        <v>1.3893483455159877E-2</v>
      </c>
      <c r="D118" s="45">
        <v>1.3893685761618974E-2</v>
      </c>
    </row>
    <row r="119" spans="1:4" x14ac:dyDescent="0.25">
      <c r="A119" s="48" t="s">
        <v>836</v>
      </c>
      <c r="B119" s="49" t="s">
        <v>640</v>
      </c>
      <c r="C119" s="39">
        <v>5.4136172328661497E-2</v>
      </c>
      <c r="D119" s="45">
        <v>5.4606898947836172E-2</v>
      </c>
    </row>
    <row r="120" spans="1:4" x14ac:dyDescent="0.25">
      <c r="A120" s="48" t="s">
        <v>837</v>
      </c>
      <c r="B120" s="49" t="s">
        <v>632</v>
      </c>
      <c r="C120" s="39">
        <v>9.7838560383561202E-2</v>
      </c>
      <c r="D120" s="45">
        <v>9.7757655566754698E-2</v>
      </c>
    </row>
    <row r="121" spans="1:4" x14ac:dyDescent="0.25">
      <c r="A121" s="48" t="s">
        <v>838</v>
      </c>
      <c r="B121" s="49" t="s">
        <v>161</v>
      </c>
      <c r="C121" s="39">
        <v>8.7173012704842179E-2</v>
      </c>
      <c r="D121" s="45">
        <v>8.7419646870342704E-2</v>
      </c>
    </row>
    <row r="122" spans="1:4" x14ac:dyDescent="0.25">
      <c r="A122" s="48" t="s">
        <v>839</v>
      </c>
      <c r="B122" s="49" t="s">
        <v>630</v>
      </c>
      <c r="C122" s="39">
        <v>4.9633769895765137E-2</v>
      </c>
      <c r="D122" s="45">
        <v>4.9536706980812639E-2</v>
      </c>
    </row>
    <row r="123" spans="1:4" x14ac:dyDescent="0.25">
      <c r="A123" s="48" t="s">
        <v>840</v>
      </c>
      <c r="B123" s="49" t="s">
        <v>319</v>
      </c>
      <c r="C123" s="39">
        <v>4.8909666364798626E-2</v>
      </c>
      <c r="D123" s="45">
        <v>4.8922582207844151E-2</v>
      </c>
    </row>
    <row r="124" spans="1:4" x14ac:dyDescent="0.25">
      <c r="A124" s="48" t="s">
        <v>841</v>
      </c>
      <c r="B124" s="49" t="s">
        <v>648</v>
      </c>
      <c r="C124" s="39">
        <v>0.13277893034239027</v>
      </c>
      <c r="D124" s="45">
        <v>0.13277987386388032</v>
      </c>
    </row>
    <row r="125" spans="1:4" x14ac:dyDescent="0.25">
      <c r="A125" s="48" t="s">
        <v>842</v>
      </c>
      <c r="B125" s="49" t="s">
        <v>658</v>
      </c>
      <c r="C125" s="39">
        <v>5.2173346548671978E-2</v>
      </c>
      <c r="D125" s="45">
        <v>5.2056320362924943E-2</v>
      </c>
    </row>
    <row r="126" spans="1:4" x14ac:dyDescent="0.25">
      <c r="A126" s="48" t="s">
        <v>843</v>
      </c>
      <c r="B126" s="49" t="s">
        <v>137</v>
      </c>
      <c r="C126" s="39">
        <v>5.9341897344954701E-2</v>
      </c>
      <c r="D126" s="45">
        <v>5.9337246724082755E-2</v>
      </c>
    </row>
    <row r="127" spans="1:4" x14ac:dyDescent="0.25">
      <c r="A127" s="48" t="s">
        <v>844</v>
      </c>
      <c r="B127" s="49" t="s">
        <v>654</v>
      </c>
      <c r="C127" s="39">
        <v>4.8986465518985653E-2</v>
      </c>
      <c r="D127" s="45">
        <v>4.9073939076855963E-2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JANUARY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13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162</v>
      </c>
      <c r="D23" s="13">
        <v>163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152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106</v>
      </c>
      <c r="D27" s="13">
        <v>107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116</v>
      </c>
      <c r="D28" s="13">
        <v>118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197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203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211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169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228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161</v>
      </c>
      <c r="D39" s="19">
        <v>163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141</v>
      </c>
      <c r="D40" s="19">
        <v>141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172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102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435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373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252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265</v>
      </c>
      <c r="D51" s="19">
        <v>265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297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513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350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400</v>
      </c>
      <c r="D59" s="19">
        <v>400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354</v>
      </c>
      <c r="D60" s="20">
        <v>354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254</v>
      </c>
      <c r="C65" s="24">
        <v>270</v>
      </c>
      <c r="D65" s="25">
        <v>321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484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376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JANUARY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JANUARY 7,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44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417</v>
      </c>
      <c r="D23" s="13">
        <v>415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206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206</v>
      </c>
      <c r="D30" s="14">
        <v>205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JANUARY 7,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86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161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436</v>
      </c>
      <c r="D37" s="19">
        <v>434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JANUARY 7,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233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161</v>
      </c>
      <c r="D48" s="19">
        <v>161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437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JANUARY 7,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162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437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JANUARY 7,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395</v>
      </c>
      <c r="D66" s="29">
        <v>399</v>
      </c>
      <c r="E66" s="30">
        <v>399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JANUARY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JANUARY 7,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JANUARY 7,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JANUARY 7,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1456</v>
      </c>
      <c r="D17" s="26">
        <v>2170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605</v>
      </c>
      <c r="D18" s="30">
        <v>1724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7,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JANUARY 7,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JANUARY 7,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7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0.11115960183181015</v>
      </c>
      <c r="D5" s="40">
        <v>0.11092208172933604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0.1574343624779668</v>
      </c>
      <c r="D6" s="45">
        <v>0.15719029045071164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0.29231421886937736</v>
      </c>
      <c r="D7" s="50">
        <v>0.29295835354866218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0.33104268461849951</v>
      </c>
      <c r="D8" s="50">
        <v>0.33091547944779892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5.9446708268479712E-2</v>
      </c>
      <c r="D9" s="50">
        <v>5.9751765409493021E-2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0.173038540815662</v>
      </c>
      <c r="D10" s="50">
        <v>0.17257919064382768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0.10535426590268687</v>
      </c>
      <c r="D11" s="50">
        <v>0.10632614145575039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0.12749392409300389</v>
      </c>
      <c r="D12" s="50">
        <v>0.12729065401006318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0.17032637669360373</v>
      </c>
      <c r="D13" s="50">
        <v>0.17025809311598422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0.10673635401085568</v>
      </c>
      <c r="D14" s="50">
        <v>0.10702597118925068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0.10895749442329641</v>
      </c>
      <c r="D15" s="50">
        <v>0.10865655713411833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6.818585932902993E-2</v>
      </c>
      <c r="D16" s="50">
        <v>6.8182849423747319E-2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7.901260404711169E-2</v>
      </c>
      <c r="D17" s="50">
        <v>7.9648283721688085E-2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8.8255971099165331E-2</v>
      </c>
      <c r="D18" s="50">
        <v>8.8195279976343133E-2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0.10497640478930498</v>
      </c>
      <c r="D19" s="50">
        <v>0.10490172938073555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0.11754608836873567</v>
      </c>
      <c r="D20" s="50">
        <v>0.11716226790719353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0.34974826975358386</v>
      </c>
      <c r="D21" s="50">
        <v>0.35061384797741157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0.13517094565052257</v>
      </c>
      <c r="D22" s="50">
        <v>0.13484185957600675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8.1372935805594571E-2</v>
      </c>
      <c r="D23" s="50">
        <v>8.1818906735518351E-2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0.10265574798649633</v>
      </c>
      <c r="D24" s="50">
        <v>0.10264366624049309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0.26773364591494603</v>
      </c>
      <c r="D25" s="50">
        <v>0.26767701795458071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8.9489216053553977E-2</v>
      </c>
      <c r="D26" s="50">
        <v>9.0246870256046663E-2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8.0051069098881641E-2</v>
      </c>
      <c r="D27" s="50">
        <v>8.1840768992379936E-2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7.2148287726280361E-2</v>
      </c>
      <c r="D28" s="50">
        <v>7.2147087171134161E-2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8.3021760288403565E-2</v>
      </c>
      <c r="D29" s="50">
        <v>8.3001215666209188E-2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0.18592268010142501</v>
      </c>
      <c r="D30" s="50">
        <v>0.18565855829113184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0.16267533873102005</v>
      </c>
      <c r="D31" s="50">
        <v>0.16265974086873275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8.831541021672662E-2</v>
      </c>
      <c r="D32" s="50">
        <v>8.8088889373252641E-2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5.0773416068713453E-2</v>
      </c>
      <c r="D33" s="50">
        <v>5.0691709980782429E-2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9.5165190527224178E-2</v>
      </c>
      <c r="D34" s="50">
        <v>9.516428165507447E-2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7.0890920744609884E-2</v>
      </c>
      <c r="D35" s="50">
        <v>7.0671959802246873E-2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6.9656844116870106E-2</v>
      </c>
      <c r="D36" s="50">
        <v>7.0139083660250984E-2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0.10325284797623888</v>
      </c>
      <c r="D37" s="50">
        <v>0.10318916173266607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0.13690339389252421</v>
      </c>
      <c r="D38" s="50">
        <v>0.13688917696891403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8.6318184674018056E-2</v>
      </c>
      <c r="D39" s="50">
        <v>8.6760456485003842E-2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0.15241885867500499</v>
      </c>
      <c r="D40" s="50">
        <v>0.15236595954269394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0.19545126690033598</v>
      </c>
      <c r="D41" s="50">
        <v>0.19546178946807549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0.10121888020817708</v>
      </c>
      <c r="D42" s="50">
        <v>0.10249189397034777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6.9384659897918338E-2</v>
      </c>
      <c r="D43" s="50">
        <v>6.9300433401484729E-2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6.1014140651143793E-2</v>
      </c>
      <c r="D44" s="50">
        <v>6.0958275846524787E-2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0.29118874941592393</v>
      </c>
      <c r="D45" s="50">
        <v>0.29101374660111118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0.29118874941592393</v>
      </c>
      <c r="D46" s="50">
        <v>0.29101374660111118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0.29118874941592393</v>
      </c>
      <c r="D47" s="50">
        <v>0.29101374660111118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0.16167971278711479</v>
      </c>
      <c r="D48" s="50">
        <v>0.16114449072264009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0.14298965101020519</v>
      </c>
      <c r="D49" s="50">
        <v>0.14296876829949082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0.10176065788730176</v>
      </c>
      <c r="D50" s="50">
        <v>0.10199935440118285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6.0526401305780311E-2</v>
      </c>
      <c r="D51" s="50">
        <v>6.1089364826445031E-2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0.10659007692449787</v>
      </c>
      <c r="D52" s="50">
        <v>0.1063421718777669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5.9341897344954701E-2</v>
      </c>
      <c r="D53" s="50">
        <v>5.9337246724082755E-2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7.4517612425832963E-2</v>
      </c>
      <c r="D54" s="50">
        <v>7.4510498192193492E-2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0.15410266164230099</v>
      </c>
      <c r="D55" s="50">
        <v>0.15395106585914262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0.11002399735561913</v>
      </c>
      <c r="D56" s="50">
        <v>0.11001432087661826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0.11319566238965292</v>
      </c>
      <c r="D57" s="50">
        <v>0.11308394615197952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0.21839353732079142</v>
      </c>
      <c r="D58" s="50">
        <v>0.21790079706536408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0.11762890439277696</v>
      </c>
      <c r="D59" s="50">
        <v>0.11723568332184195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0.10396056163515993</v>
      </c>
      <c r="D60" s="50">
        <v>0.10402947659341046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5.3546042348367684E-2</v>
      </c>
      <c r="D61" s="58">
        <v>5.3544088839146853E-2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0.23977250380357462</v>
      </c>
      <c r="D62" s="58">
        <v>0.23972864024159202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7.8991808723075957E-2</v>
      </c>
      <c r="D63" s="58">
        <v>7.899111018362881E-2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0.20350307448743027</v>
      </c>
      <c r="D64" s="58">
        <v>0.20288768307786845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8.7173012704842179E-2</v>
      </c>
      <c r="D65" s="58">
        <v>8.7419646870342704E-2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0.13827722101557344</v>
      </c>
      <c r="D66" s="58">
        <v>0.13785071902959367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6.4717252541189971E-2</v>
      </c>
      <c r="D67" s="50">
        <v>6.4900763314755402E-2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0.12121965593125124</v>
      </c>
      <c r="D68" s="50">
        <v>0.12102954830893443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6.6528362015875059E-2</v>
      </c>
      <c r="D69" s="50">
        <v>6.6428696514901603E-2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7.7521659689821679E-2</v>
      </c>
      <c r="D70" s="50">
        <v>7.7335345288480878E-2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0.15681733559694461</v>
      </c>
      <c r="D71" s="50">
        <v>0.15677064216601369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6.4764936706300916E-2</v>
      </c>
      <c r="D72" s="50">
        <v>6.5231989696559217E-2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0.19446214730935396</v>
      </c>
      <c r="D73" s="50">
        <v>0.19446696254972234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6.1679081304907263E-2</v>
      </c>
      <c r="D74" s="50">
        <v>6.2175684690347947E-2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0.15737288068286109</v>
      </c>
      <c r="D75" s="50">
        <v>0.15736505287315647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9.2653034878766638E-2</v>
      </c>
      <c r="D76" s="50">
        <v>9.2686854527896295E-2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6.6890426136050257E-2</v>
      </c>
      <c r="D77" s="50">
        <v>6.6814741802536812E-2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0.18078244579452757</v>
      </c>
      <c r="D78" s="50">
        <v>0.18088517522993824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5.4586362010927029E-2</v>
      </c>
      <c r="D79" s="50">
        <v>5.4877378957364185E-2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7.9563039361254112E-2</v>
      </c>
      <c r="D80" s="50">
        <v>7.9270996373309047E-2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0.1590532401628334</v>
      </c>
      <c r="D81" s="50">
        <v>0.15886457476389765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0.11405436341021273</v>
      </c>
      <c r="D82" s="50">
        <v>0.11407683911862218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8.1533983980397795E-2</v>
      </c>
      <c r="D83" s="50">
        <v>8.139374810968486E-2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0.21730057167576422</v>
      </c>
      <c r="D84" s="50">
        <v>0.21732025435438393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9.6867435637168084E-2</v>
      </c>
      <c r="D85" s="50">
        <v>9.6636377528033141E-2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7.1246828411097501E-2</v>
      </c>
      <c r="D86" s="50">
        <v>7.1618555694753533E-2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0.1630542066855839</v>
      </c>
      <c r="D87" s="50">
        <v>0.16310857044082056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6.1515873260315254E-2</v>
      </c>
      <c r="D88" s="50">
        <v>6.1516687528826441E-2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0.10799988191586397</v>
      </c>
      <c r="D89" s="50">
        <v>0.10846385502942224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0.15153397782130593</v>
      </c>
      <c r="D90" s="50">
        <v>0.1515250938636134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9.3179813388113597E-2</v>
      </c>
      <c r="D91" s="50">
        <v>9.3333874267712447E-2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8.4975597734363362E-2</v>
      </c>
      <c r="D92" s="50">
        <v>8.4906522937531953E-2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0.29118874941592393</v>
      </c>
      <c r="D93" s="50">
        <v>0.29101374660111118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0.10975456704531415</v>
      </c>
      <c r="D94" s="50">
        <v>0.10974957069332837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0.10961767090580921</v>
      </c>
      <c r="D95" s="50">
        <v>0.10959033757150119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0.17418778255583359</v>
      </c>
      <c r="D96" s="50">
        <v>0.17416981112604052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0.14729672085787865</v>
      </c>
      <c r="D97" s="50">
        <v>0.14728560116138001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0.11320074960697062</v>
      </c>
      <c r="D98" s="50">
        <v>0.11297024563260169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0.22091316784624287</v>
      </c>
      <c r="D99" s="50">
        <v>0.22014626703185272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0.27413877578510543</v>
      </c>
      <c r="D100" s="50">
        <v>0.27421187588758339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0.15056067140691654</v>
      </c>
      <c r="D101" s="50">
        <v>0.15055796410022951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4.2989831784844244E-2</v>
      </c>
      <c r="D102" s="50">
        <v>4.327456140795579E-2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6.4641325615746634E-2</v>
      </c>
      <c r="D103" s="50">
        <v>6.4641650659812699E-2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6.0276383595465229E-2</v>
      </c>
      <c r="D104" s="50">
        <v>6.0272318450336988E-2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0.17825725241508183</v>
      </c>
      <c r="D105" s="50">
        <v>0.1783955426901277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0.14602914823000873</v>
      </c>
      <c r="D106" s="50">
        <v>0.14582617631836103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0.17946319580129669</v>
      </c>
      <c r="D107" s="50">
        <v>0.1790830161388543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0.29118874941592393</v>
      </c>
      <c r="D108" s="50">
        <v>0.29101374660111118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0.29118874941592393</v>
      </c>
      <c r="D109" s="50">
        <v>0.29101374660111118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0.29118874941592393</v>
      </c>
      <c r="D110" s="50">
        <v>0.29101374660111118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0.29118874941592393</v>
      </c>
      <c r="D111" s="50">
        <v>0.29101374660111118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9.4393171090700084E-2</v>
      </c>
      <c r="D112" s="50">
        <v>9.4498346620770834E-2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5.9730141785592362E-2</v>
      </c>
      <c r="D113" s="50">
        <v>5.9938369421267255E-2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0.16976127740517072</v>
      </c>
      <c r="D114" s="50">
        <v>0.16927517389787594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9.115673798836256E-2</v>
      </c>
      <c r="D115" s="50">
        <v>9.24638987859389E-2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0.18383919115443267</v>
      </c>
      <c r="D116" s="50">
        <v>0.18388539282664249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0.16117820101450486</v>
      </c>
      <c r="D117" s="50">
        <v>0.1611740716373164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0.11794597232949706</v>
      </c>
      <c r="D118" s="50">
        <v>0.11767489372590212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4.7284527342117383E-2</v>
      </c>
      <c r="D119" s="50">
        <v>4.7267022969795645E-2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8.4374700101681271E-2</v>
      </c>
      <c r="D120" s="50">
        <v>8.4154281770566414E-2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0.20321420261515966</v>
      </c>
      <c r="D121" s="50">
        <v>0.20319170031156697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9.8323426042234416E-2</v>
      </c>
      <c r="D122" s="50">
        <v>9.8078973894444393E-2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0.10700791665220456</v>
      </c>
      <c r="D123" s="50">
        <v>0.10695737316532103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6.3165438562158657E-2</v>
      </c>
      <c r="D124" s="50">
        <v>6.3781321431113619E-2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0.12938243274257882</v>
      </c>
      <c r="D125" s="50">
        <v>0.13002186242227862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0.39371294815434704</v>
      </c>
      <c r="D126" s="50">
        <v>0.39349104819772657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0.15139209821634261</v>
      </c>
      <c r="D127" s="50">
        <v>0.15137970046981933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8.0734796004570633E-2</v>
      </c>
      <c r="D128" s="50">
        <v>8.1129576608418019E-2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6.2226997177502873E-2</v>
      </c>
      <c r="D129" s="50">
        <v>6.229977577445088E-2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4.1308940931794783E-2</v>
      </c>
      <c r="D130" s="50">
        <v>4.1297963001821016E-2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0.1737723407366431</v>
      </c>
      <c r="D131" s="50">
        <v>0.17348391454711501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0.10492051925337063</v>
      </c>
      <c r="D132" s="50">
        <v>0.10491765382873067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0.28644939603460073</v>
      </c>
      <c r="D133" s="50">
        <v>0.28637088084313594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0.20752572007579334</v>
      </c>
      <c r="D134" s="50">
        <v>0.20773035086155417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0.19604831758453636</v>
      </c>
      <c r="D135" s="50">
        <v>0.19627963469055623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0.16517825219326293</v>
      </c>
      <c r="D136" s="50">
        <v>0.16553249609948073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0.29899292261652394</v>
      </c>
      <c r="D137" s="50">
        <v>0.29868135089623421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0.29554329130726675</v>
      </c>
      <c r="D138" s="50">
        <v>0.29501496102414793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0.21636326365924186</v>
      </c>
      <c r="D139" s="50">
        <v>0.21561435794510295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3.1528397232016253E-2</v>
      </c>
      <c r="D140" s="50">
        <v>3.1475163917857381E-2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6.5031872150236578E-2</v>
      </c>
      <c r="D141" s="50">
        <v>6.5026549787618959E-2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0.49718887173147747</v>
      </c>
      <c r="D142" s="50">
        <v>0.49685198247353585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0.17752398291382254</v>
      </c>
      <c r="D143" s="50">
        <v>0.17750927362179666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4.8909666364798626E-2</v>
      </c>
      <c r="D144" s="50">
        <v>4.8922582207844151E-2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7.9100963871300833E-2</v>
      </c>
      <c r="D145" s="50">
        <v>7.8849179672348238E-2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5.5501765788256892E-2</v>
      </c>
      <c r="D146" s="50">
        <v>5.5331738243263096E-2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0.14180081305775849</v>
      </c>
      <c r="D147" s="50">
        <v>0.14206166424593958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6.8563936041469584E-2</v>
      </c>
      <c r="D148" s="50">
        <v>6.8574582101081319E-2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0.15285902487336042</v>
      </c>
      <c r="D149" s="50">
        <v>0.15285902265332993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0.10478073598407774</v>
      </c>
      <c r="D150" s="50">
        <v>0.10453996918895606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0.11377762080946602</v>
      </c>
      <c r="D151" s="50">
        <v>0.1150885963913193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9.187829983003637E-2</v>
      </c>
      <c r="D152" s="50">
        <v>9.1883577762530588E-2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0.13393676564913742</v>
      </c>
      <c r="D153" s="50">
        <v>0.13357583688576957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0.18747501230450547</v>
      </c>
      <c r="D154" s="50">
        <v>0.18708430138717613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0.14116980260323822</v>
      </c>
      <c r="D155" s="50">
        <v>0.14082751112566061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7.392360359742238E-2</v>
      </c>
      <c r="D156" s="50">
        <v>7.3925348420794845E-2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0.14790768609965357</v>
      </c>
      <c r="D157" s="50">
        <v>0.14771000588034178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0.18237709694984366</v>
      </c>
      <c r="D158" s="50">
        <v>0.18235973693751292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0.14385501616926732</v>
      </c>
      <c r="D159" s="50">
        <v>0.14379524449992953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0.12791375593241183</v>
      </c>
      <c r="D160" s="50">
        <v>0.12830692974923635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5.5251293735925543E-2</v>
      </c>
      <c r="D161" s="50">
        <v>5.5179837092760947E-2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0.2931208070160925</v>
      </c>
      <c r="D162" s="50">
        <v>0.2940440087780774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7.5452769221762681E-2</v>
      </c>
      <c r="D163" s="50">
        <v>7.5259122339091211E-2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0.20900742882499546</v>
      </c>
      <c r="D164" s="50">
        <v>0.20880577889328233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0.12262896068155321</v>
      </c>
      <c r="D165" s="50">
        <v>0.12232556485261406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0.10233969153510436</v>
      </c>
      <c r="D166" s="50">
        <v>0.10217027069385093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0.22927336179420008</v>
      </c>
      <c r="D167" s="50">
        <v>0.23002365055791002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0.16247456538778374</v>
      </c>
      <c r="D168" s="50">
        <v>0.1622009884596404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0.1702882042857298</v>
      </c>
      <c r="D169" s="50">
        <v>0.16996647227398654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6.1094364041008452E-2</v>
      </c>
      <c r="D170" s="50">
        <v>6.1094154650358917E-2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0.14874110464977616</v>
      </c>
      <c r="D171" s="50">
        <v>0.14859180140856487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0.1923209257134012</v>
      </c>
      <c r="D172" s="50">
        <v>0.19261006065726829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0.14311799423153185</v>
      </c>
      <c r="D173" s="50">
        <v>0.14271080038771744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0.21382607282187122</v>
      </c>
      <c r="D174" s="50">
        <v>0.21331911053774599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8.825655991879372E-2</v>
      </c>
      <c r="D175" s="50">
        <v>8.8035083396340919E-2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8.4144523488578052E-2</v>
      </c>
      <c r="D176" s="50">
        <v>8.4199729517763625E-2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9.9040924395781604E-2</v>
      </c>
      <c r="D177" s="58">
        <v>9.8742800623313878E-2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0.11841883724328028</v>
      </c>
      <c r="D178" s="50">
        <v>0.11810418804816272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5.580951627455373E-2</v>
      </c>
      <c r="D179" s="50">
        <v>5.5719586426621767E-2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9.3041501739330873E-2</v>
      </c>
      <c r="D180" s="50">
        <v>9.3005515957837862E-2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0.13871431262263004</v>
      </c>
      <c r="D181" s="50">
        <v>0.13833411827622036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7.1975794280214417E-2</v>
      </c>
      <c r="D182" s="50">
        <v>7.1963081258940437E-2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0.24659172081812902</v>
      </c>
      <c r="D183" s="50">
        <v>0.24592569057645258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0.13896987180279669</v>
      </c>
      <c r="D184" s="50">
        <v>0.14038547890368702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0.24470834409782763</v>
      </c>
      <c r="D185" s="50">
        <v>0.24447402080266026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0.21312182427583118</v>
      </c>
      <c r="D186" s="50">
        <v>0.21273395206576254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0.11229497912140565</v>
      </c>
      <c r="D187" s="50">
        <v>0.11202988521403726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6.4990642852669006E-2</v>
      </c>
      <c r="D188" s="50">
        <v>6.6098856823140401E-2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0.10512473796247965</v>
      </c>
      <c r="D189" s="50">
        <v>0.10535117937587177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0.3418699561785904</v>
      </c>
      <c r="D190" s="50">
        <v>0.34106775394163652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6.4500002847804994E-2</v>
      </c>
      <c r="D191" s="50">
        <v>6.482591431891048E-2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0.20315714199590185</v>
      </c>
      <c r="D192" s="50">
        <v>0.20317255690694427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0.18157935496551722</v>
      </c>
      <c r="D193" s="50">
        <v>0.18189494893182198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0.29686250963086319</v>
      </c>
      <c r="D194" s="50">
        <v>0.29664979210730846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0.2210762272164937</v>
      </c>
      <c r="D195" s="50">
        <v>0.22144271291451451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8.149718846809359E-2</v>
      </c>
      <c r="D196" s="50">
        <v>8.2549946511896427E-2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0.11743692038576101</v>
      </c>
      <c r="D197" s="50">
        <v>0.11764002588753458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0.3168456154509377</v>
      </c>
      <c r="D198" s="50">
        <v>0.31712796967238843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7.0745215995993482E-2</v>
      </c>
      <c r="D199" s="50">
        <v>7.0724521455691539E-2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0.19538727213853027</v>
      </c>
      <c r="D200" s="50">
        <v>0.19489417992147612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0.13104162689374321</v>
      </c>
      <c r="D201" s="50">
        <v>0.1310783710473562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6.5087245092602816E-2</v>
      </c>
      <c r="D202" s="50">
        <v>6.5254199472992935E-2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0.15860800893175131</v>
      </c>
      <c r="D203" s="50">
        <v>0.15812802684556565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0.13796148433508312</v>
      </c>
      <c r="D204" s="50">
        <v>0.1377970783119348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8.3123696221588037E-2</v>
      </c>
      <c r="D205" s="50">
        <v>8.3014744905302917E-2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0.15043414000072536</v>
      </c>
      <c r="D206" s="50">
        <v>0.15045383924367878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6.3159931738480696E-2</v>
      </c>
      <c r="D207" s="50">
        <v>6.2997039610807451E-2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7.5050708821328527E-2</v>
      </c>
      <c r="D208" s="50">
        <v>7.4878540831631979E-2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0.17079049081933478</v>
      </c>
      <c r="D209" s="50">
        <v>0.17052402512664291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0.11627783260757774</v>
      </c>
      <c r="D210" s="50">
        <v>0.11611797942260751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0.19974019112282579</v>
      </c>
      <c r="D211" s="50">
        <v>0.19932687275909247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0.15451037341984891</v>
      </c>
      <c r="D212" s="58">
        <v>0.15411539209066683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0.24629528455677244</v>
      </c>
      <c r="D213" s="58">
        <v>0.24690535764988311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6.2530887398473095E-2</v>
      </c>
      <c r="D214" s="50">
        <v>6.2382189568082523E-2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7.3557677907741051E-2</v>
      </c>
      <c r="D215" s="50">
        <v>7.3546251469109591E-2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9.6456898258417037E-2</v>
      </c>
      <c r="D216" s="50">
        <v>9.6186153921840031E-2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6.3475459578796523E-2</v>
      </c>
      <c r="D217" s="50">
        <v>6.3552803803442401E-2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0.17585384777432761</v>
      </c>
      <c r="D218" s="50">
        <v>0.17703069253926815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5.7207776624529222E-2</v>
      </c>
      <c r="D219" s="50">
        <v>5.7638195758346118E-2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0.17652630934552427</v>
      </c>
      <c r="D220" s="50">
        <v>0.17595758369639081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0.17700708298536111</v>
      </c>
      <c r="D221" s="50">
        <v>0.17700765960949219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6.7239880930672735E-2</v>
      </c>
      <c r="D222" s="50">
        <v>6.7990276566594163E-2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9.8065757175339205E-2</v>
      </c>
      <c r="D223" s="50">
        <v>9.7924473688001001E-2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6.0556178074714993E-2</v>
      </c>
      <c r="D224" s="50">
        <v>6.0706429096008263E-2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6.4002142613165697E-2</v>
      </c>
      <c r="D225" s="50">
        <v>6.402646981377047E-2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0.1489849707791186</v>
      </c>
      <c r="D226" s="62">
        <v>0.14850254670844604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0.39720831549600349</v>
      </c>
      <c r="D227" s="50">
        <v>0.39619457591379659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0.14306362822898641</v>
      </c>
      <c r="D228" s="50">
        <v>0.14305007082960383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0.17231345643969004</v>
      </c>
      <c r="D229" s="50">
        <v>0.17218819700602889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5.1919634689670008E-2</v>
      </c>
      <c r="D230" s="50">
        <v>5.1922278960235803E-2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8.2092150451623352E-2</v>
      </c>
      <c r="D231" s="50">
        <v>8.2096331410492177E-2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0.22792293914431516</v>
      </c>
      <c r="D232" s="50">
        <v>0.22844965616067567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0.14784392605573626</v>
      </c>
      <c r="D233" s="50">
        <v>0.14793556018638684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7.675350775680255E-2</v>
      </c>
      <c r="D234" s="50">
        <v>7.6581071836156367E-2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7.4403024339427665E-2</v>
      </c>
      <c r="D235" s="50">
        <v>7.4169709372172543E-2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6.1186850075149984E-2</v>
      </c>
      <c r="D236" s="50">
        <v>6.1030818926923525E-2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9.1759477487599592E-2</v>
      </c>
      <c r="D237" s="50">
        <v>9.2137343914170042E-2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9.9242434989360057E-2</v>
      </c>
      <c r="D238" s="50">
        <v>9.9585731638650449E-2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0.16499378818407523</v>
      </c>
      <c r="D239" s="50">
        <v>0.16752178556389652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8.2574254625606691E-2</v>
      </c>
      <c r="D240" s="50">
        <v>8.2568947724081743E-2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6.7462810556917052E-2</v>
      </c>
      <c r="D241" s="50">
        <v>6.7712755095462943E-2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0.28806945251819127</v>
      </c>
      <c r="D242" s="50">
        <v>0.28795930234878508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0.13996228183013804</v>
      </c>
      <c r="D243" s="50">
        <v>0.13995204445103271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0.19214947074723274</v>
      </c>
      <c r="D244" s="50">
        <v>0.19173601667095388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9.0390395794712225E-2</v>
      </c>
      <c r="D245" s="50">
        <v>9.0146648702189747E-2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0.12525687753043852</v>
      </c>
      <c r="D246" s="50">
        <v>0.12492927214724203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0.16756138108224589</v>
      </c>
      <c r="D247" s="50">
        <v>0.16766911415193456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0.13340510229576688</v>
      </c>
      <c r="D248" s="50">
        <v>0.13340371038567744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5.4145684372427109E-2</v>
      </c>
      <c r="D249" s="50">
        <v>5.4049247619974677E-2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4.865976209093361E-2</v>
      </c>
      <c r="D250" s="50">
        <v>4.8689128833378822E-2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3.7228800126604539E-2</v>
      </c>
      <c r="D251" s="50">
        <v>3.7898575933937084E-2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4.3158395165963488E-2</v>
      </c>
      <c r="D252" s="50">
        <v>4.305137416469787E-2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7.8069559485865303E-2</v>
      </c>
      <c r="D253" s="50">
        <v>7.8260628823017153E-2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9.4370700928974136E-2</v>
      </c>
      <c r="D254" s="50">
        <v>9.5401062611764703E-2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9.6124186157211758E-2</v>
      </c>
      <c r="D255" s="50">
        <v>9.5883487112282784E-2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6.7354779452443087E-2</v>
      </c>
      <c r="D256" s="50">
        <v>6.7252762075544703E-2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5.7511612542261267E-2</v>
      </c>
      <c r="D257" s="50">
        <v>5.9327679113356728E-2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0.17363461034147232</v>
      </c>
      <c r="D258" s="50">
        <v>0.17330266877065012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0.1150645551976502</v>
      </c>
      <c r="D259" s="50">
        <v>0.11620727791681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6.494281616801495E-2</v>
      </c>
      <c r="D260" s="50">
        <v>6.4957500633556819E-2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9.8101516806903655E-2</v>
      </c>
      <c r="D261" s="50">
        <v>9.8857913277830708E-2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0.24884836573637803</v>
      </c>
      <c r="D262" s="50">
        <v>0.24942641741189309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0.31074117588646205</v>
      </c>
      <c r="D263" s="50">
        <v>0.31069534408551741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0.13187728604679033</v>
      </c>
      <c r="D264" s="50">
        <v>0.13150102137772249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0.11242518740884916</v>
      </c>
      <c r="D265" s="58">
        <v>0.1134172173781326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7.9771599092254675E-2</v>
      </c>
      <c r="D266" s="58">
        <v>7.9753784966595936E-2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7.4773469628374181E-2</v>
      </c>
      <c r="D267" s="50">
        <v>7.5581576834768016E-2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5.6451477107457994E-2</v>
      </c>
      <c r="D268" s="50">
        <v>5.6265161568916734E-2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0.21176212685015205</v>
      </c>
      <c r="D269" s="50">
        <v>0.21103721505347872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0.20693498084469802</v>
      </c>
      <c r="D270" s="50">
        <v>0.2073682527574624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0.13889017291792094</v>
      </c>
      <c r="D271" s="50">
        <v>0.13913397765061139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0.14226980216557578</v>
      </c>
      <c r="D272" s="50">
        <v>0.14236424517863389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2.7692706859961693E-2</v>
      </c>
      <c r="D273" s="50">
        <v>2.7676580895741772E-2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2.072644057581071E-2</v>
      </c>
      <c r="D274" s="50">
        <v>2.0708001355010081E-2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0.15679911545171088</v>
      </c>
      <c r="D275" s="50">
        <v>0.15620846506819311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0.20209392919025138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5.1696003867001621E-2</v>
      </c>
      <c r="D277" s="50">
        <v>5.2142608378571577E-2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0.19253982035205361</v>
      </c>
      <c r="D278" s="50">
        <v>0.19211915140367877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0.27568418709365938</v>
      </c>
      <c r="D279" s="50">
        <v>0.27572977582108948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0.27558384154492754</v>
      </c>
      <c r="D280" s="50">
        <v>0.27562239570699176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0.80421489353256403</v>
      </c>
      <c r="D281" s="50">
        <v>0.80398828091050689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9.8695412872593386E-3</v>
      </c>
      <c r="D282" s="50">
        <v>9.8621771890846505E-3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1.3586582304141018E-2</v>
      </c>
      <c r="D283" s="58">
        <v>1.3569867933146537E-2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7.6195897324163334E-2</v>
      </c>
      <c r="D284" s="58">
        <v>7.6938038166120173E-2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0.22438489075979529</v>
      </c>
      <c r="D285" s="58">
        <v>0.22394781328485366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0.16290351595961913</v>
      </c>
      <c r="D286" s="58">
        <v>0.16289929932151825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0.22543305621542375</v>
      </c>
      <c r="D287" s="50">
        <v>0.2263041482721074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0.14783247772089081</v>
      </c>
      <c r="D288" s="58">
        <v>0.14974563696321713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0.11614661536323698</v>
      </c>
      <c r="D289" s="50">
        <v>0.11612044878442394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5.9229891627597925E-2</v>
      </c>
      <c r="D290" s="50">
        <v>5.926560640755988E-2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0.12529722165864174</v>
      </c>
      <c r="D291" s="50">
        <v>0.12562352287132311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0.23300702633865017</v>
      </c>
      <c r="D292" s="50">
        <v>0.23278429865555172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8.0719936414111709E-2</v>
      </c>
      <c r="D293" s="50">
        <v>8.0566862276955351E-2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0.12781283355331663</v>
      </c>
      <c r="D294" s="50">
        <v>0.12737368959896483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7.3075749154973238E-2</v>
      </c>
      <c r="D295" s="50">
        <v>7.410258228083702E-2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0.32529137532898783</v>
      </c>
      <c r="D296" s="50">
        <v>0.32522698272574074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1.3893483455159877E-2</v>
      </c>
      <c r="D297" s="50">
        <v>1.3893685761618974E-2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3.8071969033389837E-2</v>
      </c>
      <c r="D298" s="50">
        <v>3.7986998560963547E-2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0.10561184805120635</v>
      </c>
      <c r="D299" s="50">
        <v>0.10531568419775635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4.9633769895765137E-2</v>
      </c>
      <c r="D300" s="50">
        <v>4.9536706980812639E-2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9.7838560383561202E-2</v>
      </c>
      <c r="D301" s="50">
        <v>9.7757655566754698E-2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4.6735538982023629E-2</v>
      </c>
      <c r="D302" s="50">
        <v>4.6808443641302086E-2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5.3732430138279247E-2</v>
      </c>
      <c r="D303" s="50">
        <v>5.3743941663134627E-2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4.562797528299492E-2</v>
      </c>
      <c r="D304" s="50">
        <v>4.5658960567918946E-2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5.4136172328661497E-2</v>
      </c>
      <c r="D305" s="50">
        <v>5.4606898947836172E-2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6.5440410870806504E-3</v>
      </c>
      <c r="D306" s="50">
        <v>6.5327599705293617E-3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5.1732741395363872E-2</v>
      </c>
      <c r="D307" s="50">
        <v>5.2311893220652911E-2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7.5020613260807195E-2</v>
      </c>
      <c r="D308" s="50">
        <v>7.618747569412232E-2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0.13277893034239027</v>
      </c>
      <c r="D309" s="50">
        <v>0.13277987386388032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2.1630886544866133E-2</v>
      </c>
      <c r="D310" s="50">
        <v>2.1652892273622375E-2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8.8881980253691525E-2</v>
      </c>
      <c r="D311" s="50">
        <v>8.8878327926630293E-2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4.8986465518985653E-2</v>
      </c>
      <c r="D312" s="50">
        <v>4.9073939076855963E-2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5.8592996091916615E-2</v>
      </c>
      <c r="D313" s="50">
        <v>5.8696420769587102E-2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5.2173346548671978E-2</v>
      </c>
      <c r="D314" s="50">
        <v>5.2056320362924943E-2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8.2493304123544206E-2</v>
      </c>
      <c r="D315" s="50">
        <v>8.2308269477122914E-2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3.3652895373646477E-2</v>
      </c>
      <c r="D316" s="50">
        <v>3.3723732195667461E-2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3.766890255944795E-2</v>
      </c>
      <c r="D317" s="50">
        <v>3.7980861077212075E-2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3.513571606628707E-2</v>
      </c>
      <c r="D318" s="50">
        <v>3.5076692045544172E-2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7.0458995659562276E-2</v>
      </c>
      <c r="D319" s="50">
        <v>7.1886045253433478E-2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5.1381783345458093E-2</v>
      </c>
      <c r="D320" s="50">
        <v>5.180203620930518E-2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0.10517472864998509</v>
      </c>
      <c r="D321" s="50">
        <v>0.10494658915490282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5.7852314516834792E-2</v>
      </c>
      <c r="D322" s="50">
        <v>5.8366312492505068E-2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5.6169608251942699E-2</v>
      </c>
      <c r="D323" s="50">
        <v>5.616481951275519E-2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4.7283293668234139E-2</v>
      </c>
      <c r="D324" s="50">
        <v>4.8144458989332707E-2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1.7800536643261208E-3</v>
      </c>
      <c r="D5" s="50">
        <v>1.7849695625435189E-3</v>
      </c>
    </row>
    <row r="6" spans="1:4" x14ac:dyDescent="0.25">
      <c r="A6" s="48" t="s">
        <v>680</v>
      </c>
      <c r="B6" s="49" t="s">
        <v>679</v>
      </c>
      <c r="C6" s="39">
        <v>2.7873817171095547E-3</v>
      </c>
      <c r="D6" s="50">
        <v>2.7847643164527736E-3</v>
      </c>
    </row>
    <row r="7" spans="1:4" x14ac:dyDescent="0.25">
      <c r="A7" s="48" t="s">
        <v>681</v>
      </c>
      <c r="B7" s="49" t="s">
        <v>679</v>
      </c>
      <c r="C7" s="39">
        <v>2.8162079698419327E-3</v>
      </c>
      <c r="D7" s="50">
        <v>2.8089359727612919E-3</v>
      </c>
    </row>
    <row r="8" spans="1:4" x14ac:dyDescent="0.25">
      <c r="A8" s="48" t="s">
        <v>682</v>
      </c>
      <c r="B8" s="49" t="s">
        <v>679</v>
      </c>
      <c r="C8" s="39">
        <v>2.5633806202070668E-3</v>
      </c>
      <c r="D8" s="50">
        <v>2.5604630246133832E-3</v>
      </c>
    </row>
    <row r="9" spans="1:4" x14ac:dyDescent="0.25">
      <c r="A9" s="48" t="s">
        <v>683</v>
      </c>
      <c r="B9" s="49" t="s">
        <v>1012</v>
      </c>
      <c r="C9" s="39">
        <v>1.8083767705189529E-2</v>
      </c>
      <c r="D9" s="50">
        <v>1.8068307974563047E-2</v>
      </c>
    </row>
    <row r="10" spans="1:4" x14ac:dyDescent="0.25">
      <c r="A10" s="48" t="s">
        <v>685</v>
      </c>
      <c r="B10" s="49" t="s">
        <v>1013</v>
      </c>
      <c r="C10" s="39">
        <v>1.0830966238255722E-2</v>
      </c>
      <c r="D10" s="50">
        <v>1.0828025142260243E-2</v>
      </c>
    </row>
    <row r="11" spans="1:4" x14ac:dyDescent="0.25">
      <c r="A11" s="48" t="s">
        <v>687</v>
      </c>
      <c r="B11" s="49" t="s">
        <v>1014</v>
      </c>
      <c r="C11" s="39">
        <v>4.548454024681509E-3</v>
      </c>
      <c r="D11" s="50">
        <v>4.5472943949398988E-3</v>
      </c>
    </row>
    <row r="12" spans="1:4" ht="14.25" customHeight="1" x14ac:dyDescent="0.25">
      <c r="A12" s="48" t="s">
        <v>689</v>
      </c>
      <c r="B12" s="49" t="s">
        <v>690</v>
      </c>
      <c r="C12" s="39">
        <v>8.3091159926884357E-4</v>
      </c>
      <c r="D12" s="50">
        <v>8.3050503027312466E-4</v>
      </c>
    </row>
    <row r="13" spans="1:4" x14ac:dyDescent="0.25">
      <c r="A13" s="48" t="s">
        <v>691</v>
      </c>
      <c r="B13" s="49" t="s">
        <v>690</v>
      </c>
      <c r="C13" s="39">
        <v>2.3776495450615878E-3</v>
      </c>
      <c r="D13" s="50">
        <v>2.3672099321847833E-3</v>
      </c>
    </row>
    <row r="14" spans="1:4" x14ac:dyDescent="0.25">
      <c r="A14" s="48" t="s">
        <v>692</v>
      </c>
      <c r="B14" s="49" t="s">
        <v>690</v>
      </c>
      <c r="C14" s="39">
        <v>2.4024229545191035E-3</v>
      </c>
      <c r="D14" s="50">
        <v>2.3918471925170157E-3</v>
      </c>
    </row>
    <row r="15" spans="1:4" x14ac:dyDescent="0.25">
      <c r="A15" s="48" t="s">
        <v>693</v>
      </c>
      <c r="B15" s="49" t="s">
        <v>690</v>
      </c>
      <c r="C15" s="39">
        <v>2.4052281907593004E-3</v>
      </c>
      <c r="D15" s="50">
        <v>2.3946402290531371E-3</v>
      </c>
    </row>
    <row r="16" spans="1:4" x14ac:dyDescent="0.25">
      <c r="A16" s="48" t="s">
        <v>694</v>
      </c>
      <c r="B16" s="49" t="s">
        <v>1015</v>
      </c>
      <c r="C16" s="39">
        <v>4.5183945294406891E-2</v>
      </c>
      <c r="D16" s="50">
        <v>4.5085150609594088E-2</v>
      </c>
    </row>
    <row r="17" spans="1:4" x14ac:dyDescent="0.25">
      <c r="A17" s="48" t="s">
        <v>696</v>
      </c>
      <c r="B17" s="49" t="s">
        <v>1016</v>
      </c>
      <c r="C17" s="39">
        <v>4.883344761199164E-2</v>
      </c>
      <c r="D17" s="50">
        <v>4.8939412712875434E-2</v>
      </c>
    </row>
    <row r="18" spans="1:4" x14ac:dyDescent="0.25">
      <c r="A18" s="48" t="s">
        <v>698</v>
      </c>
      <c r="B18" s="49" t="s">
        <v>1017</v>
      </c>
      <c r="C18" s="39">
        <v>4.9564257134843331E-2</v>
      </c>
      <c r="D18" s="50">
        <v>4.9592851012365873E-2</v>
      </c>
    </row>
    <row r="19" spans="1:4" x14ac:dyDescent="0.25">
      <c r="A19" s="48" t="s">
        <v>700</v>
      </c>
      <c r="B19" s="49" t="s">
        <v>701</v>
      </c>
      <c r="C19" s="39">
        <v>2.5724714009114656E-2</v>
      </c>
      <c r="D19" s="50">
        <v>2.5466167607901376E-2</v>
      </c>
    </row>
    <row r="20" spans="1:4" x14ac:dyDescent="0.25">
      <c r="A20" s="48" t="s">
        <v>702</v>
      </c>
      <c r="B20" s="49" t="s">
        <v>701</v>
      </c>
      <c r="C20" s="39">
        <v>7.4639400152848021E-2</v>
      </c>
      <c r="D20" s="50">
        <v>7.3889236388485088E-2</v>
      </c>
    </row>
    <row r="21" spans="1:4" x14ac:dyDescent="0.25">
      <c r="A21" s="48" t="s">
        <v>703</v>
      </c>
      <c r="B21" s="53" t="s">
        <v>701</v>
      </c>
      <c r="C21" s="39">
        <v>7.0903875879862993E-2</v>
      </c>
      <c r="D21" s="50">
        <v>7.019125602588458E-2</v>
      </c>
    </row>
    <row r="22" spans="1:4" x14ac:dyDescent="0.25">
      <c r="A22" s="48" t="s">
        <v>704</v>
      </c>
      <c r="B22" s="49" t="s">
        <v>1018</v>
      </c>
      <c r="C22" s="39">
        <v>4.8597217275215737E-2</v>
      </c>
      <c r="D22" s="50">
        <v>4.855038940226853E-2</v>
      </c>
    </row>
    <row r="23" spans="1:4" x14ac:dyDescent="0.25">
      <c r="A23" s="48" t="s">
        <v>706</v>
      </c>
      <c r="B23" s="49" t="s">
        <v>1019</v>
      </c>
      <c r="C23" s="39">
        <v>0.10602105723401037</v>
      </c>
      <c r="D23" s="50">
        <v>0.10594563410074459</v>
      </c>
    </row>
    <row r="24" spans="1:4" x14ac:dyDescent="0.25">
      <c r="A24" s="48" t="s">
        <v>708</v>
      </c>
      <c r="B24" s="49" t="s">
        <v>1020</v>
      </c>
      <c r="C24" s="39">
        <v>5.221654977992235E-2</v>
      </c>
      <c r="D24" s="50">
        <v>5.2118336271092476E-2</v>
      </c>
    </row>
    <row r="25" spans="1:4" x14ac:dyDescent="0.25">
      <c r="A25" s="48" t="s">
        <v>710</v>
      </c>
      <c r="B25" s="49" t="s">
        <v>1021</v>
      </c>
      <c r="C25" s="39">
        <v>4.9905799404147216E-2</v>
      </c>
      <c r="D25" s="50">
        <v>4.9960261716468432E-2</v>
      </c>
    </row>
    <row r="26" spans="1:4" x14ac:dyDescent="0.25">
      <c r="A26" s="48" t="s">
        <v>712</v>
      </c>
      <c r="B26" s="49" t="s">
        <v>1022</v>
      </c>
      <c r="C26" s="39">
        <v>6.9135056718500384E-2</v>
      </c>
      <c r="D26" s="50">
        <v>7.0377183291842768E-2</v>
      </c>
    </row>
    <row r="27" spans="1:4" x14ac:dyDescent="0.25">
      <c r="A27" s="48" t="s">
        <v>714</v>
      </c>
      <c r="B27" s="49" t="s">
        <v>1023</v>
      </c>
      <c r="C27" s="39">
        <v>5.4227904966451523E-2</v>
      </c>
      <c r="D27" s="50">
        <v>5.4131263742342395E-2</v>
      </c>
    </row>
    <row r="28" spans="1:4" x14ac:dyDescent="0.25">
      <c r="A28" s="48" t="s">
        <v>716</v>
      </c>
      <c r="B28" s="49" t="s">
        <v>1024</v>
      </c>
      <c r="C28" s="39">
        <v>4.9905799404147216E-2</v>
      </c>
      <c r="D28" s="50">
        <v>4.9960261716468432E-2</v>
      </c>
    </row>
    <row r="29" spans="1:4" x14ac:dyDescent="0.25">
      <c r="A29" s="48" t="s">
        <v>718</v>
      </c>
      <c r="B29" s="49" t="s">
        <v>1025</v>
      </c>
      <c r="C29" s="39">
        <v>3.9198484915594189E-2</v>
      </c>
      <c r="D29" s="50">
        <v>3.9185280023300344E-2</v>
      </c>
    </row>
    <row r="30" spans="1:4" x14ac:dyDescent="0.25">
      <c r="A30" s="48" t="s">
        <v>720</v>
      </c>
      <c r="B30" s="49" t="s">
        <v>1026</v>
      </c>
      <c r="C30" s="39">
        <v>0.10634398465300257</v>
      </c>
      <c r="D30" s="50">
        <v>0.10604334887018654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7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0.10497640478930498</v>
      </c>
      <c r="D5" s="40">
        <v>0.10490172938073555</v>
      </c>
    </row>
    <row r="6" spans="1:4" x14ac:dyDescent="0.25">
      <c r="A6" s="48" t="s">
        <v>723</v>
      </c>
      <c r="B6" s="49" t="s">
        <v>131</v>
      </c>
      <c r="C6" s="39">
        <v>0.10176065788730176</v>
      </c>
      <c r="D6" s="45">
        <v>0.10199935440118285</v>
      </c>
    </row>
    <row r="7" spans="1:4" x14ac:dyDescent="0.25">
      <c r="A7" s="48" t="s">
        <v>724</v>
      </c>
      <c r="B7" s="49" t="s">
        <v>946</v>
      </c>
      <c r="C7" s="39">
        <v>0.12749392409300389</v>
      </c>
      <c r="D7" s="50">
        <v>0.12729065401006318</v>
      </c>
    </row>
    <row r="8" spans="1:4" x14ac:dyDescent="0.25">
      <c r="A8" s="48" t="s">
        <v>725</v>
      </c>
      <c r="B8" s="49" t="s">
        <v>63</v>
      </c>
      <c r="C8" s="39">
        <v>6.818585932902993E-2</v>
      </c>
      <c r="D8" s="50">
        <v>6.8182849423747319E-2</v>
      </c>
    </row>
    <row r="9" spans="1:4" x14ac:dyDescent="0.25">
      <c r="A9" s="48" t="s">
        <v>726</v>
      </c>
      <c r="B9" s="49" t="s">
        <v>71</v>
      </c>
      <c r="C9" s="39">
        <v>0.11754608836873567</v>
      </c>
      <c r="D9" s="50">
        <v>0.11716226790719353</v>
      </c>
    </row>
    <row r="10" spans="1:4" x14ac:dyDescent="0.25">
      <c r="A10" s="48" t="s">
        <v>727</v>
      </c>
      <c r="B10" s="49" t="s">
        <v>944</v>
      </c>
      <c r="C10" s="39">
        <v>0.11115960183181015</v>
      </c>
      <c r="D10" s="50">
        <v>0.11092208172933604</v>
      </c>
    </row>
    <row r="11" spans="1:4" x14ac:dyDescent="0.25">
      <c r="A11" s="48" t="s">
        <v>728</v>
      </c>
      <c r="B11" s="49" t="s">
        <v>91</v>
      </c>
      <c r="C11" s="39">
        <v>0.18592268010142501</v>
      </c>
      <c r="D11" s="50">
        <v>0.18565855829113184</v>
      </c>
    </row>
    <row r="12" spans="1:4" x14ac:dyDescent="0.25">
      <c r="A12" s="48" t="s">
        <v>729</v>
      </c>
      <c r="B12" s="49" t="s">
        <v>951</v>
      </c>
      <c r="C12" s="39">
        <v>5.0773416068713453E-2</v>
      </c>
      <c r="D12" s="50">
        <v>5.0691709980782429E-2</v>
      </c>
    </row>
    <row r="13" spans="1:4" x14ac:dyDescent="0.25">
      <c r="A13" s="48" t="s">
        <v>730</v>
      </c>
      <c r="B13" s="49" t="s">
        <v>107</v>
      </c>
      <c r="C13" s="39">
        <v>0.13690339389252421</v>
      </c>
      <c r="D13" s="50">
        <v>0.13688917696891403</v>
      </c>
    </row>
    <row r="14" spans="1:4" x14ac:dyDescent="0.25">
      <c r="A14" s="48" t="s">
        <v>731</v>
      </c>
      <c r="B14" s="49" t="s">
        <v>952</v>
      </c>
      <c r="C14" s="39">
        <v>6.9384659897918338E-2</v>
      </c>
      <c r="D14" s="50">
        <v>6.9300433401484729E-2</v>
      </c>
    </row>
    <row r="15" spans="1:4" x14ac:dyDescent="0.25">
      <c r="A15" s="48" t="s">
        <v>732</v>
      </c>
      <c r="B15" s="49" t="s">
        <v>958</v>
      </c>
      <c r="C15" s="39">
        <v>6.4717252541189971E-2</v>
      </c>
      <c r="D15" s="50">
        <v>6.4900763314755402E-2</v>
      </c>
    </row>
    <row r="16" spans="1:4" x14ac:dyDescent="0.25">
      <c r="A16" s="48" t="s">
        <v>733</v>
      </c>
      <c r="B16" s="49" t="s">
        <v>173</v>
      </c>
      <c r="C16" s="39">
        <v>0.15681733559694461</v>
      </c>
      <c r="D16" s="50">
        <v>0.15677064216601369</v>
      </c>
    </row>
    <row r="17" spans="1:4" x14ac:dyDescent="0.25">
      <c r="A17" s="48" t="s">
        <v>734</v>
      </c>
      <c r="B17" s="49" t="s">
        <v>139</v>
      </c>
      <c r="C17" s="39">
        <v>7.4517612425832963E-2</v>
      </c>
      <c r="D17" s="50">
        <v>7.4510498192193492E-2</v>
      </c>
    </row>
    <row r="18" spans="1:4" x14ac:dyDescent="0.25">
      <c r="A18" s="48" t="s">
        <v>735</v>
      </c>
      <c r="B18" s="49" t="s">
        <v>995</v>
      </c>
      <c r="C18" s="39">
        <v>9.9242434989360057E-2</v>
      </c>
      <c r="D18" s="50">
        <v>9.9585731638650449E-2</v>
      </c>
    </row>
    <row r="19" spans="1:4" x14ac:dyDescent="0.25">
      <c r="A19" s="48" t="s">
        <v>736</v>
      </c>
      <c r="B19" s="49" t="s">
        <v>959</v>
      </c>
      <c r="C19" s="39">
        <v>6.6528362015875059E-2</v>
      </c>
      <c r="D19" s="50">
        <v>6.6428696514901603E-2</v>
      </c>
    </row>
    <row r="20" spans="1:4" x14ac:dyDescent="0.25">
      <c r="A20" s="48" t="s">
        <v>737</v>
      </c>
      <c r="B20" s="49" t="s">
        <v>960</v>
      </c>
      <c r="C20" s="39">
        <v>7.7521659689821679E-2</v>
      </c>
      <c r="D20" s="50">
        <v>7.7335345288480878E-2</v>
      </c>
    </row>
    <row r="21" spans="1:4" x14ac:dyDescent="0.25">
      <c r="A21" s="48" t="s">
        <v>738</v>
      </c>
      <c r="B21" s="49" t="s">
        <v>167</v>
      </c>
      <c r="C21" s="39">
        <v>0.12121965593125124</v>
      </c>
      <c r="D21" s="50">
        <v>0.12102954830893443</v>
      </c>
    </row>
    <row r="22" spans="1:4" x14ac:dyDescent="0.25">
      <c r="A22" s="48" t="s">
        <v>739</v>
      </c>
      <c r="B22" s="49" t="s">
        <v>961</v>
      </c>
      <c r="C22" s="39">
        <v>6.6890426136050257E-2</v>
      </c>
      <c r="D22" s="50">
        <v>6.6814741802536812E-2</v>
      </c>
    </row>
    <row r="23" spans="1:4" x14ac:dyDescent="0.25">
      <c r="A23" s="48" t="s">
        <v>740</v>
      </c>
      <c r="B23" s="49" t="s">
        <v>157</v>
      </c>
      <c r="C23" s="39">
        <v>7.8991808723075957E-2</v>
      </c>
      <c r="D23" s="50">
        <v>7.899111018362881E-2</v>
      </c>
    </row>
    <row r="24" spans="1:4" x14ac:dyDescent="0.25">
      <c r="A24" s="48" t="s">
        <v>741</v>
      </c>
      <c r="B24" s="49" t="s">
        <v>207</v>
      </c>
      <c r="C24" s="39">
        <v>6.1515873260315254E-2</v>
      </c>
      <c r="D24" s="50">
        <v>6.1516687528826441E-2</v>
      </c>
    </row>
    <row r="25" spans="1:4" x14ac:dyDescent="0.25">
      <c r="A25" s="48" t="s">
        <v>742</v>
      </c>
      <c r="B25" s="49" t="s">
        <v>239</v>
      </c>
      <c r="C25" s="39">
        <v>6.0276383595465229E-2</v>
      </c>
      <c r="D25" s="50">
        <v>6.0272318450336988E-2</v>
      </c>
    </row>
    <row r="26" spans="1:4" x14ac:dyDescent="0.25">
      <c r="A26" s="48" t="s">
        <v>743</v>
      </c>
      <c r="B26" s="49" t="s">
        <v>227</v>
      </c>
      <c r="C26" s="39">
        <v>0.11320074960697062</v>
      </c>
      <c r="D26" s="50">
        <v>0.11297024563260169</v>
      </c>
    </row>
    <row r="27" spans="1:4" x14ac:dyDescent="0.25">
      <c r="A27" s="48" t="s">
        <v>744</v>
      </c>
      <c r="B27" s="49" t="s">
        <v>628</v>
      </c>
      <c r="C27" s="39">
        <v>0.10561184805120635</v>
      </c>
      <c r="D27" s="50">
        <v>0.10531568419775635</v>
      </c>
    </row>
    <row r="28" spans="1:4" x14ac:dyDescent="0.25">
      <c r="A28" s="48" t="s">
        <v>745</v>
      </c>
      <c r="B28" s="49" t="s">
        <v>101</v>
      </c>
      <c r="C28" s="39">
        <v>0.10818343579509664</v>
      </c>
      <c r="D28" s="50">
        <v>0.10796447485273362</v>
      </c>
    </row>
    <row r="29" spans="1:4" x14ac:dyDescent="0.25">
      <c r="A29" s="48" t="s">
        <v>746</v>
      </c>
      <c r="B29" s="49" t="s">
        <v>233</v>
      </c>
      <c r="C29" s="39">
        <v>0.15056067140691654</v>
      </c>
      <c r="D29" s="50">
        <v>0.15055796410022951</v>
      </c>
    </row>
    <row r="30" spans="1:4" x14ac:dyDescent="0.25">
      <c r="A30" s="48" t="s">
        <v>747</v>
      </c>
      <c r="B30" s="49" t="s">
        <v>237</v>
      </c>
      <c r="C30" s="39">
        <v>6.4641325615746634E-2</v>
      </c>
      <c r="D30" s="50">
        <v>6.4641650659812699E-2</v>
      </c>
    </row>
    <row r="31" spans="1:4" x14ac:dyDescent="0.25">
      <c r="A31" s="48" t="s">
        <v>748</v>
      </c>
      <c r="B31" s="49" t="s">
        <v>249</v>
      </c>
      <c r="C31" s="39">
        <v>0.29118874941592393</v>
      </c>
      <c r="D31" s="50">
        <v>0.29101374660111118</v>
      </c>
    </row>
    <row r="32" spans="1:4" x14ac:dyDescent="0.25">
      <c r="A32" s="48" t="s">
        <v>749</v>
      </c>
      <c r="B32" s="49" t="s">
        <v>251</v>
      </c>
      <c r="C32" s="39">
        <v>0.29118874941592393</v>
      </c>
      <c r="D32" s="50">
        <v>0.29101374660111118</v>
      </c>
    </row>
    <row r="33" spans="1:4" x14ac:dyDescent="0.25">
      <c r="A33" s="48" t="s">
        <v>750</v>
      </c>
      <c r="B33" s="49" t="s">
        <v>217</v>
      </c>
      <c r="C33" s="39">
        <v>0.29118874941592393</v>
      </c>
      <c r="D33" s="50">
        <v>0.29101374660111118</v>
      </c>
    </row>
    <row r="34" spans="1:4" x14ac:dyDescent="0.25">
      <c r="A34" s="48" t="s">
        <v>751</v>
      </c>
      <c r="B34" s="49" t="s">
        <v>979</v>
      </c>
      <c r="C34" s="39">
        <v>0.12262896068155321</v>
      </c>
      <c r="D34" s="50">
        <v>0.12232556485261406</v>
      </c>
    </row>
    <row r="35" spans="1:4" x14ac:dyDescent="0.25">
      <c r="A35" s="48" t="s">
        <v>752</v>
      </c>
      <c r="B35" s="49" t="s">
        <v>257</v>
      </c>
      <c r="C35" s="39">
        <v>7.8136601606918835E-2</v>
      </c>
      <c r="D35" s="50">
        <v>7.8344829242593728E-2</v>
      </c>
    </row>
    <row r="36" spans="1:4" x14ac:dyDescent="0.25">
      <c r="A36" s="48" t="s">
        <v>753</v>
      </c>
      <c r="B36" s="49" t="s">
        <v>269</v>
      </c>
      <c r="C36" s="39">
        <v>4.7284527342117383E-2</v>
      </c>
      <c r="D36" s="50">
        <v>4.7267022969795645E-2</v>
      </c>
    </row>
    <row r="37" spans="1:4" x14ac:dyDescent="0.25">
      <c r="A37" s="48" t="s">
        <v>754</v>
      </c>
      <c r="B37" s="49" t="s">
        <v>261</v>
      </c>
      <c r="C37" s="39">
        <v>9.115673798836256E-2</v>
      </c>
      <c r="D37" s="50">
        <v>9.24638987859389E-2</v>
      </c>
    </row>
    <row r="38" spans="1:4" x14ac:dyDescent="0.25">
      <c r="A38" s="48" t="s">
        <v>755</v>
      </c>
      <c r="B38" s="49" t="s">
        <v>964</v>
      </c>
      <c r="C38" s="39">
        <v>6.3165438562158657E-2</v>
      </c>
      <c r="D38" s="50">
        <v>6.3781321431113619E-2</v>
      </c>
    </row>
    <row r="39" spans="1:4" x14ac:dyDescent="0.25">
      <c r="A39" s="48" t="s">
        <v>756</v>
      </c>
      <c r="B39" s="49" t="s">
        <v>973</v>
      </c>
      <c r="C39" s="39">
        <v>6.8563936041469584E-2</v>
      </c>
      <c r="D39" s="50">
        <v>6.8574582101081319E-2</v>
      </c>
    </row>
    <row r="40" spans="1:4" x14ac:dyDescent="0.25">
      <c r="A40" s="48" t="s">
        <v>757</v>
      </c>
      <c r="B40" s="49" t="s">
        <v>965</v>
      </c>
      <c r="C40" s="39">
        <v>0.12938243274257882</v>
      </c>
      <c r="D40" s="50">
        <v>0.13002186242227862</v>
      </c>
    </row>
    <row r="41" spans="1:4" x14ac:dyDescent="0.25">
      <c r="A41" s="48" t="s">
        <v>758</v>
      </c>
      <c r="B41" s="49" t="s">
        <v>291</v>
      </c>
      <c r="C41" s="39">
        <v>4.1308940931794783E-2</v>
      </c>
      <c r="D41" s="50">
        <v>4.1297963001821016E-2</v>
      </c>
    </row>
    <row r="42" spans="1:4" x14ac:dyDescent="0.25">
      <c r="A42" s="48" t="s">
        <v>759</v>
      </c>
      <c r="B42" s="49" t="s">
        <v>253</v>
      </c>
      <c r="C42" s="39">
        <v>0.29118874941592393</v>
      </c>
      <c r="D42" s="50">
        <v>0.29101374660111118</v>
      </c>
    </row>
    <row r="43" spans="1:4" x14ac:dyDescent="0.25">
      <c r="A43" s="48" t="s">
        <v>760</v>
      </c>
      <c r="B43" s="49" t="s">
        <v>297</v>
      </c>
      <c r="C43" s="39">
        <v>0.28644939603460073</v>
      </c>
      <c r="D43" s="50">
        <v>0.28637088084313594</v>
      </c>
    </row>
    <row r="44" spans="1:4" x14ac:dyDescent="0.25">
      <c r="A44" s="48" t="s">
        <v>761</v>
      </c>
      <c r="B44" s="49" t="s">
        <v>971</v>
      </c>
      <c r="C44" s="39">
        <v>7.9100963871300833E-2</v>
      </c>
      <c r="D44" s="50">
        <v>7.8849179672348238E-2</v>
      </c>
    </row>
    <row r="45" spans="1:4" x14ac:dyDescent="0.25">
      <c r="A45" s="48" t="s">
        <v>762</v>
      </c>
      <c r="B45" s="49" t="s">
        <v>634</v>
      </c>
      <c r="C45" s="39">
        <v>4.6735538982023629E-2</v>
      </c>
      <c r="D45" s="50">
        <v>4.6808443641302086E-2</v>
      </c>
    </row>
    <row r="46" spans="1:4" x14ac:dyDescent="0.25">
      <c r="A46" s="48" t="s">
        <v>763</v>
      </c>
      <c r="B46" s="49" t="s">
        <v>972</v>
      </c>
      <c r="C46" s="39">
        <v>5.5501765788256892E-2</v>
      </c>
      <c r="D46" s="50">
        <v>5.5331738243263096E-2</v>
      </c>
    </row>
    <row r="47" spans="1:4" x14ac:dyDescent="0.25">
      <c r="A47" s="48" t="s">
        <v>764</v>
      </c>
      <c r="B47" s="49" t="s">
        <v>988</v>
      </c>
      <c r="C47" s="39">
        <v>6.3475459578796523E-2</v>
      </c>
      <c r="D47" s="50">
        <v>6.3552803803442401E-2</v>
      </c>
    </row>
    <row r="48" spans="1:4" x14ac:dyDescent="0.25">
      <c r="A48" s="48" t="s">
        <v>765</v>
      </c>
      <c r="B48" s="49" t="s">
        <v>638</v>
      </c>
      <c r="C48" s="39">
        <v>4.562797528299492E-2</v>
      </c>
      <c r="D48" s="50">
        <v>4.5658960567918946E-2</v>
      </c>
    </row>
    <row r="49" spans="1:4" x14ac:dyDescent="0.25">
      <c r="A49" s="48" t="s">
        <v>766</v>
      </c>
      <c r="B49" s="49" t="s">
        <v>498</v>
      </c>
      <c r="C49" s="39">
        <v>7.675350775680255E-2</v>
      </c>
      <c r="D49" s="50">
        <v>7.6581071836156367E-2</v>
      </c>
    </row>
    <row r="50" spans="1:4" x14ac:dyDescent="0.25">
      <c r="A50" s="48" t="s">
        <v>767</v>
      </c>
      <c r="B50" s="49" t="s">
        <v>345</v>
      </c>
      <c r="C50" s="39">
        <v>0.14790768609965357</v>
      </c>
      <c r="D50" s="50">
        <v>0.14771000588034178</v>
      </c>
    </row>
    <row r="51" spans="1:4" x14ac:dyDescent="0.25">
      <c r="A51" s="48" t="s">
        <v>768</v>
      </c>
      <c r="B51" s="49" t="s">
        <v>341</v>
      </c>
      <c r="C51" s="39">
        <v>0.14116980260323822</v>
      </c>
      <c r="D51" s="50">
        <v>0.14082751112566061</v>
      </c>
    </row>
    <row r="52" spans="1:4" x14ac:dyDescent="0.25">
      <c r="A52" s="48" t="s">
        <v>769</v>
      </c>
      <c r="B52" s="49" t="s">
        <v>343</v>
      </c>
      <c r="C52" s="39">
        <v>7.392360359742238E-2</v>
      </c>
      <c r="D52" s="50">
        <v>7.3925348420794845E-2</v>
      </c>
    </row>
    <row r="53" spans="1:4" x14ac:dyDescent="0.25">
      <c r="A53" s="48" t="s">
        <v>770</v>
      </c>
      <c r="B53" s="49" t="s">
        <v>363</v>
      </c>
      <c r="C53" s="39">
        <v>0.10233969153510436</v>
      </c>
      <c r="D53" s="50">
        <v>0.10217027069385093</v>
      </c>
    </row>
    <row r="54" spans="1:4" x14ac:dyDescent="0.25">
      <c r="A54" s="48" t="s">
        <v>771</v>
      </c>
      <c r="B54" s="49" t="s">
        <v>994</v>
      </c>
      <c r="C54" s="39">
        <v>6.1186850075149984E-2</v>
      </c>
      <c r="D54" s="50">
        <v>6.1030818926923525E-2</v>
      </c>
    </row>
    <row r="55" spans="1:4" x14ac:dyDescent="0.25">
      <c r="A55" s="48" t="s">
        <v>772</v>
      </c>
      <c r="B55" s="49" t="s">
        <v>353</v>
      </c>
      <c r="C55" s="39">
        <v>5.5251293735925543E-2</v>
      </c>
      <c r="D55" s="50">
        <v>5.5179837092760947E-2</v>
      </c>
    </row>
    <row r="56" spans="1:4" x14ac:dyDescent="0.25">
      <c r="A56" s="48" t="s">
        <v>773</v>
      </c>
      <c r="B56" s="49" t="s">
        <v>980</v>
      </c>
      <c r="C56" s="39">
        <v>0.1702882042857298</v>
      </c>
      <c r="D56" s="50">
        <v>0.16996647227398654</v>
      </c>
    </row>
    <row r="57" spans="1:4" x14ac:dyDescent="0.25">
      <c r="A57" s="48" t="s">
        <v>774</v>
      </c>
      <c r="B57" s="49" t="s">
        <v>235</v>
      </c>
      <c r="C57" s="39">
        <v>4.2989831784844244E-2</v>
      </c>
      <c r="D57" s="50">
        <v>4.327456140795579E-2</v>
      </c>
    </row>
    <row r="58" spans="1:4" x14ac:dyDescent="0.25">
      <c r="A58" s="48" t="s">
        <v>775</v>
      </c>
      <c r="B58" s="49" t="s">
        <v>981</v>
      </c>
      <c r="C58" s="39">
        <v>8.825655991879372E-2</v>
      </c>
      <c r="D58" s="50">
        <v>8.8035083396340919E-2</v>
      </c>
    </row>
    <row r="59" spans="1:4" x14ac:dyDescent="0.25">
      <c r="A59" s="48" t="s">
        <v>776</v>
      </c>
      <c r="B59" s="49" t="s">
        <v>385</v>
      </c>
      <c r="C59" s="39">
        <v>9.9040924395781604E-2</v>
      </c>
      <c r="D59" s="50">
        <v>9.8742800623313878E-2</v>
      </c>
    </row>
    <row r="60" spans="1:4" x14ac:dyDescent="0.25">
      <c r="A60" s="48" t="s">
        <v>777</v>
      </c>
      <c r="B60" s="49" t="s">
        <v>303</v>
      </c>
      <c r="C60" s="39">
        <v>0.16517825219326293</v>
      </c>
      <c r="D60" s="50">
        <v>0.16553249609948073</v>
      </c>
    </row>
    <row r="61" spans="1:4" x14ac:dyDescent="0.25">
      <c r="A61" s="48" t="s">
        <v>778</v>
      </c>
      <c r="B61" s="49" t="s">
        <v>974</v>
      </c>
      <c r="C61" s="39">
        <v>0.10478073598407774</v>
      </c>
      <c r="D61" s="50">
        <v>0.10453996918895606</v>
      </c>
    </row>
    <row r="62" spans="1:4" x14ac:dyDescent="0.25">
      <c r="A62" s="48" t="s">
        <v>779</v>
      </c>
      <c r="B62" s="49" t="s">
        <v>259</v>
      </c>
      <c r="C62" s="39">
        <v>0.16976127740517072</v>
      </c>
      <c r="D62" s="50">
        <v>0.16927517389787594</v>
      </c>
    </row>
    <row r="63" spans="1:4" x14ac:dyDescent="0.25">
      <c r="A63" s="48" t="s">
        <v>780</v>
      </c>
      <c r="B63" s="49" t="s">
        <v>982</v>
      </c>
      <c r="C63" s="39">
        <v>5.580951627455373E-2</v>
      </c>
      <c r="D63" s="50">
        <v>5.5719586426621767E-2</v>
      </c>
    </row>
    <row r="64" spans="1:4" x14ac:dyDescent="0.25">
      <c r="A64" s="48" t="s">
        <v>781</v>
      </c>
      <c r="B64" s="49" t="s">
        <v>393</v>
      </c>
      <c r="C64" s="39">
        <v>0.13871431262263004</v>
      </c>
      <c r="D64" s="50">
        <v>0.13833411827622036</v>
      </c>
    </row>
    <row r="65" spans="1:4" x14ac:dyDescent="0.25">
      <c r="A65" s="48" t="s">
        <v>782</v>
      </c>
      <c r="B65" s="49" t="s">
        <v>983</v>
      </c>
      <c r="C65" s="39">
        <v>7.1975794280214417E-2</v>
      </c>
      <c r="D65" s="50">
        <v>7.1963081258940437E-2</v>
      </c>
    </row>
    <row r="66" spans="1:4" x14ac:dyDescent="0.25">
      <c r="A66" s="48" t="s">
        <v>783</v>
      </c>
      <c r="B66" s="49" t="s">
        <v>271</v>
      </c>
      <c r="C66" s="39">
        <v>8.4374700101681271E-2</v>
      </c>
      <c r="D66" s="50">
        <v>8.4154281770566414E-2</v>
      </c>
    </row>
    <row r="67" spans="1:4" x14ac:dyDescent="0.25">
      <c r="A67" s="48" t="s">
        <v>784</v>
      </c>
      <c r="B67" s="49" t="s">
        <v>177</v>
      </c>
      <c r="C67" s="39">
        <v>0.19446214730935396</v>
      </c>
      <c r="D67" s="50">
        <v>0.19446696254972234</v>
      </c>
    </row>
    <row r="68" spans="1:4" x14ac:dyDescent="0.25">
      <c r="A68" s="48" t="s">
        <v>785</v>
      </c>
      <c r="B68" s="49" t="s">
        <v>953</v>
      </c>
      <c r="C68" s="39">
        <v>6.1014140651143793E-2</v>
      </c>
      <c r="D68" s="50">
        <v>6.0958275846524787E-2</v>
      </c>
    </row>
    <row r="69" spans="1:4" x14ac:dyDescent="0.25">
      <c r="A69" s="48" t="s">
        <v>786</v>
      </c>
      <c r="B69" s="49" t="s">
        <v>520</v>
      </c>
      <c r="C69" s="39">
        <v>9.0390395794712225E-2</v>
      </c>
      <c r="D69" s="50">
        <v>9.0146648702189747E-2</v>
      </c>
    </row>
    <row r="70" spans="1:4" x14ac:dyDescent="0.25">
      <c r="A70" s="48" t="s">
        <v>787</v>
      </c>
      <c r="B70" s="49" t="s">
        <v>409</v>
      </c>
      <c r="C70" s="39">
        <v>0.10512473796247965</v>
      </c>
      <c r="D70" s="50">
        <v>0.10535117937587177</v>
      </c>
    </row>
    <row r="71" spans="1:4" x14ac:dyDescent="0.25">
      <c r="A71" s="48" t="s">
        <v>788</v>
      </c>
      <c r="B71" s="49" t="s">
        <v>45</v>
      </c>
      <c r="C71" s="39">
        <v>0.29231421886937736</v>
      </c>
      <c r="D71" s="50">
        <v>0.29295835354866218</v>
      </c>
    </row>
    <row r="72" spans="1:4" x14ac:dyDescent="0.25">
      <c r="A72" s="48" t="s">
        <v>789</v>
      </c>
      <c r="B72" s="49" t="s">
        <v>955</v>
      </c>
      <c r="C72" s="39">
        <v>0.15410266164230099</v>
      </c>
      <c r="D72" s="50">
        <v>0.15395106585914262</v>
      </c>
    </row>
    <row r="73" spans="1:4" x14ac:dyDescent="0.25">
      <c r="A73" s="48" t="s">
        <v>790</v>
      </c>
      <c r="B73" s="49" t="s">
        <v>423</v>
      </c>
      <c r="C73" s="39">
        <v>8.149718846809359E-2</v>
      </c>
      <c r="D73" s="50">
        <v>8.2549946511896427E-2</v>
      </c>
    </row>
    <row r="74" spans="1:4" x14ac:dyDescent="0.25">
      <c r="A74" s="48" t="s">
        <v>791</v>
      </c>
      <c r="B74" s="49" t="s">
        <v>209</v>
      </c>
      <c r="C74" s="39">
        <v>0.10799988191586397</v>
      </c>
      <c r="D74" s="50">
        <v>0.10846385502942224</v>
      </c>
    </row>
    <row r="75" spans="1:4" x14ac:dyDescent="0.25">
      <c r="A75" s="48" t="s">
        <v>792</v>
      </c>
      <c r="B75" s="49" t="s">
        <v>429</v>
      </c>
      <c r="C75" s="39">
        <v>7.0745215995993482E-2</v>
      </c>
      <c r="D75" s="50">
        <v>7.0724521455691539E-2</v>
      </c>
    </row>
    <row r="76" spans="1:4" x14ac:dyDescent="0.25">
      <c r="A76" s="48" t="s">
        <v>793</v>
      </c>
      <c r="B76" s="49" t="s">
        <v>558</v>
      </c>
      <c r="C76" s="39">
        <v>0.13187728604679033</v>
      </c>
      <c r="D76" s="50">
        <v>0.13150102137772249</v>
      </c>
    </row>
    <row r="77" spans="1:4" x14ac:dyDescent="0.25">
      <c r="A77" s="48" t="s">
        <v>794</v>
      </c>
      <c r="B77" s="49" t="s">
        <v>451</v>
      </c>
      <c r="C77" s="39">
        <v>0.11627783260757774</v>
      </c>
      <c r="D77" s="50">
        <v>0.11611797942260751</v>
      </c>
    </row>
    <row r="78" spans="1:4" x14ac:dyDescent="0.25">
      <c r="A78" s="48" t="s">
        <v>795</v>
      </c>
      <c r="B78" s="49" t="s">
        <v>612</v>
      </c>
      <c r="C78" s="39">
        <v>0.12529722165864174</v>
      </c>
      <c r="D78" s="50">
        <v>0.12562352287132311</v>
      </c>
    </row>
    <row r="79" spans="1:4" x14ac:dyDescent="0.25">
      <c r="A79" s="48" t="s">
        <v>796</v>
      </c>
      <c r="B79" s="49" t="s">
        <v>447</v>
      </c>
      <c r="C79" s="39">
        <v>7.5050708821328527E-2</v>
      </c>
      <c r="D79" s="50">
        <v>7.4878540831631979E-2</v>
      </c>
    </row>
    <row r="80" spans="1:4" x14ac:dyDescent="0.25">
      <c r="A80" s="48" t="s">
        <v>797</v>
      </c>
      <c r="B80" s="49" t="s">
        <v>439</v>
      </c>
      <c r="C80" s="39">
        <v>0.13796148433508312</v>
      </c>
      <c r="D80" s="50">
        <v>0.1377970783119348</v>
      </c>
    </row>
    <row r="81" spans="1:4" x14ac:dyDescent="0.25">
      <c r="A81" s="48" t="s">
        <v>798</v>
      </c>
      <c r="B81" s="49" t="s">
        <v>986</v>
      </c>
      <c r="C81" s="39">
        <v>6.3159931738480696E-2</v>
      </c>
      <c r="D81" s="50">
        <v>6.2997039610807451E-2</v>
      </c>
    </row>
    <row r="82" spans="1:4" x14ac:dyDescent="0.25">
      <c r="A82" s="48" t="s">
        <v>799</v>
      </c>
      <c r="B82" s="49" t="s">
        <v>977</v>
      </c>
      <c r="C82" s="39">
        <v>7.5452769221762681E-2</v>
      </c>
      <c r="D82" s="50">
        <v>7.5259122339091211E-2</v>
      </c>
    </row>
    <row r="83" spans="1:4" x14ac:dyDescent="0.25">
      <c r="A83" s="48" t="s">
        <v>800</v>
      </c>
      <c r="B83" s="49" t="s">
        <v>67</v>
      </c>
      <c r="C83" s="39">
        <v>8.8255971099165331E-2</v>
      </c>
      <c r="D83" s="50">
        <v>8.8195279976343133E-2</v>
      </c>
    </row>
    <row r="84" spans="1:4" x14ac:dyDescent="0.25">
      <c r="A84" s="48" t="s">
        <v>801</v>
      </c>
      <c r="B84" s="49" t="s">
        <v>461</v>
      </c>
      <c r="C84" s="39">
        <v>7.3557677907741051E-2</v>
      </c>
      <c r="D84" s="50">
        <v>7.3546251469109591E-2</v>
      </c>
    </row>
    <row r="85" spans="1:4" x14ac:dyDescent="0.25">
      <c r="A85" s="48" t="s">
        <v>802</v>
      </c>
      <c r="B85" s="49" t="s">
        <v>123</v>
      </c>
      <c r="C85" s="39">
        <v>0.29118874941592393</v>
      </c>
      <c r="D85" s="50">
        <v>0.29101374660111118</v>
      </c>
    </row>
    <row r="86" spans="1:4" x14ac:dyDescent="0.25">
      <c r="A86" s="48" t="s">
        <v>803</v>
      </c>
      <c r="B86" s="49" t="s">
        <v>1002</v>
      </c>
      <c r="C86" s="39">
        <v>5.6451477107457994E-2</v>
      </c>
      <c r="D86" s="50">
        <v>5.6265161568916734E-2</v>
      </c>
    </row>
    <row r="87" spans="1:4" x14ac:dyDescent="0.25">
      <c r="A87" s="48" t="s">
        <v>804</v>
      </c>
      <c r="B87" s="49" t="s">
        <v>109</v>
      </c>
      <c r="C87" s="39">
        <v>8.0245167610810561E-2</v>
      </c>
      <c r="D87" s="50">
        <v>8.0687439421796348E-2</v>
      </c>
    </row>
    <row r="88" spans="1:4" x14ac:dyDescent="0.25">
      <c r="A88" s="48" t="s">
        <v>805</v>
      </c>
      <c r="B88" s="49" t="s">
        <v>564</v>
      </c>
      <c r="C88" s="39">
        <v>7.4773469628374181E-2</v>
      </c>
      <c r="D88" s="50">
        <v>7.5581576834768016E-2</v>
      </c>
    </row>
    <row r="89" spans="1:4" x14ac:dyDescent="0.25">
      <c r="A89" s="48" t="s">
        <v>806</v>
      </c>
      <c r="B89" s="49" t="s">
        <v>469</v>
      </c>
      <c r="C89" s="39">
        <v>7.8995292916517468E-2</v>
      </c>
      <c r="D89" s="50">
        <v>7.9425712050334357E-2</v>
      </c>
    </row>
    <row r="90" spans="1:4" x14ac:dyDescent="0.25">
      <c r="A90" s="48" t="s">
        <v>807</v>
      </c>
      <c r="B90" s="49" t="s">
        <v>991</v>
      </c>
      <c r="C90" s="39">
        <v>6.0556178074714993E-2</v>
      </c>
      <c r="D90" s="50">
        <v>6.0706429096008263E-2</v>
      </c>
    </row>
    <row r="91" spans="1:4" x14ac:dyDescent="0.25">
      <c r="A91" s="48" t="s">
        <v>808</v>
      </c>
      <c r="B91" s="49" t="s">
        <v>481</v>
      </c>
      <c r="C91" s="39">
        <v>6.4002142613165697E-2</v>
      </c>
      <c r="D91" s="50">
        <v>6.402646981377047E-2</v>
      </c>
    </row>
    <row r="92" spans="1:4" x14ac:dyDescent="0.25">
      <c r="A92" s="48" t="s">
        <v>809</v>
      </c>
      <c r="B92" s="49" t="s">
        <v>489</v>
      </c>
      <c r="C92" s="39">
        <v>0.17231345643969004</v>
      </c>
      <c r="D92" s="50">
        <v>0.17218819700602889</v>
      </c>
    </row>
    <row r="93" spans="1:4" x14ac:dyDescent="0.25">
      <c r="A93" s="48" t="s">
        <v>810</v>
      </c>
      <c r="B93" s="49" t="s">
        <v>993</v>
      </c>
      <c r="C93" s="39">
        <v>7.4403024339427665E-2</v>
      </c>
      <c r="D93" s="50">
        <v>7.4169709372172543E-2</v>
      </c>
    </row>
    <row r="94" spans="1:4" x14ac:dyDescent="0.25">
      <c r="A94" s="48" t="s">
        <v>811</v>
      </c>
      <c r="B94" s="49" t="s">
        <v>285</v>
      </c>
      <c r="C94" s="39">
        <v>0.15139209821634261</v>
      </c>
      <c r="D94" s="50">
        <v>0.15137970046981933</v>
      </c>
    </row>
    <row r="95" spans="1:4" x14ac:dyDescent="0.25">
      <c r="A95" s="48" t="s">
        <v>812</v>
      </c>
      <c r="B95" s="49" t="s">
        <v>996</v>
      </c>
      <c r="C95" s="39">
        <v>0.12525687753043852</v>
      </c>
      <c r="D95" s="50">
        <v>0.12492927214724203</v>
      </c>
    </row>
    <row r="96" spans="1:4" x14ac:dyDescent="0.25">
      <c r="A96" s="48" t="s">
        <v>813</v>
      </c>
      <c r="B96" s="49" t="s">
        <v>77</v>
      </c>
      <c r="C96" s="39">
        <v>8.1372935805594571E-2</v>
      </c>
      <c r="D96" s="50">
        <v>8.1818906735518351E-2</v>
      </c>
    </row>
    <row r="97" spans="1:4" x14ac:dyDescent="0.25">
      <c r="A97" s="48" t="s">
        <v>814</v>
      </c>
      <c r="B97" s="49" t="s">
        <v>534</v>
      </c>
      <c r="C97" s="39">
        <v>4.3158395165963488E-2</v>
      </c>
      <c r="D97" s="50">
        <v>4.305137416469787E-2</v>
      </c>
    </row>
    <row r="98" spans="1:4" x14ac:dyDescent="0.25">
      <c r="A98" s="48" t="s">
        <v>815</v>
      </c>
      <c r="B98" s="49" t="s">
        <v>1000</v>
      </c>
      <c r="C98" s="39">
        <v>6.7354779452443087E-2</v>
      </c>
      <c r="D98" s="50">
        <v>6.7252762075544703E-2</v>
      </c>
    </row>
    <row r="99" spans="1:4" x14ac:dyDescent="0.25">
      <c r="A99" s="48" t="s">
        <v>816</v>
      </c>
      <c r="B99" s="49" t="s">
        <v>618</v>
      </c>
      <c r="C99" s="39">
        <v>0.12781283355331663</v>
      </c>
      <c r="D99" s="50">
        <v>0.12737368959896483</v>
      </c>
    </row>
    <row r="100" spans="1:4" x14ac:dyDescent="0.25">
      <c r="A100" s="48" t="s">
        <v>817</v>
      </c>
      <c r="B100" s="49" t="s">
        <v>548</v>
      </c>
      <c r="C100" s="39">
        <v>0.1150645551976502</v>
      </c>
      <c r="D100" s="50">
        <v>0.11620727791681</v>
      </c>
    </row>
    <row r="101" spans="1:4" x14ac:dyDescent="0.25">
      <c r="A101" s="48" t="s">
        <v>818</v>
      </c>
      <c r="B101" s="49" t="s">
        <v>247</v>
      </c>
      <c r="C101" s="39">
        <v>0.29118874941592393</v>
      </c>
      <c r="D101" s="50">
        <v>0.29101374660111118</v>
      </c>
    </row>
    <row r="102" spans="1:4" x14ac:dyDescent="0.25">
      <c r="A102" s="48" t="s">
        <v>819</v>
      </c>
      <c r="B102" s="49" t="s">
        <v>546</v>
      </c>
      <c r="C102" s="39">
        <v>0.17363461034147232</v>
      </c>
      <c r="D102" s="50">
        <v>0.17330266877065012</v>
      </c>
    </row>
    <row r="103" spans="1:4" x14ac:dyDescent="0.25">
      <c r="A103" s="48" t="s">
        <v>820</v>
      </c>
      <c r="B103" s="49" t="s">
        <v>49</v>
      </c>
      <c r="C103" s="39">
        <v>5.9446708268479712E-2</v>
      </c>
      <c r="D103" s="50">
        <v>5.9751765409493021E-2</v>
      </c>
    </row>
    <row r="104" spans="1:4" x14ac:dyDescent="0.25">
      <c r="A104" s="48" t="s">
        <v>821</v>
      </c>
      <c r="B104" s="49" t="s">
        <v>121</v>
      </c>
      <c r="C104" s="39">
        <v>0.29118874941592393</v>
      </c>
      <c r="D104" s="50">
        <v>0.29101374660111118</v>
      </c>
    </row>
    <row r="105" spans="1:4" x14ac:dyDescent="0.25">
      <c r="A105" s="48" t="s">
        <v>822</v>
      </c>
      <c r="B105" s="49" t="s">
        <v>125</v>
      </c>
      <c r="C105" s="39">
        <v>0.29118874941592393</v>
      </c>
      <c r="D105" s="50">
        <v>0.29101374660111118</v>
      </c>
    </row>
    <row r="106" spans="1:4" x14ac:dyDescent="0.25">
      <c r="A106" s="48" t="s">
        <v>823</v>
      </c>
      <c r="B106" s="49" t="s">
        <v>189</v>
      </c>
      <c r="C106" s="39">
        <v>5.4586362010927029E-2</v>
      </c>
      <c r="D106" s="50">
        <v>5.4877378957364185E-2</v>
      </c>
    </row>
    <row r="107" spans="1:4" x14ac:dyDescent="0.25">
      <c r="A107" s="48" t="s">
        <v>824</v>
      </c>
      <c r="B107" s="49" t="s">
        <v>193</v>
      </c>
      <c r="C107" s="39">
        <v>0.1590532401628334</v>
      </c>
      <c r="D107" s="50">
        <v>0.15886457476389765</v>
      </c>
    </row>
    <row r="108" spans="1:4" x14ac:dyDescent="0.25">
      <c r="A108" s="48" t="s">
        <v>825</v>
      </c>
      <c r="B108" s="49" t="s">
        <v>183</v>
      </c>
      <c r="C108" s="39">
        <v>9.3466105368265398E-2</v>
      </c>
      <c r="D108" s="50">
        <v>9.3499925017395027E-2</v>
      </c>
    </row>
    <row r="109" spans="1:4" x14ac:dyDescent="0.25">
      <c r="A109" s="48" t="s">
        <v>826</v>
      </c>
      <c r="B109" s="49" t="s">
        <v>580</v>
      </c>
      <c r="C109" s="39">
        <v>0.15679911545171088</v>
      </c>
      <c r="D109" s="50">
        <v>0.15620846506819311</v>
      </c>
    </row>
    <row r="110" spans="1:4" x14ac:dyDescent="0.25">
      <c r="A110" s="48" t="s">
        <v>827</v>
      </c>
      <c r="B110" s="49" t="s">
        <v>431</v>
      </c>
      <c r="C110" s="39">
        <v>0.19538727213853027</v>
      </c>
      <c r="D110" s="50">
        <v>0.19489417992147612</v>
      </c>
    </row>
    <row r="111" spans="1:4" x14ac:dyDescent="0.25">
      <c r="A111" s="48" t="s">
        <v>828</v>
      </c>
      <c r="B111" s="49" t="s">
        <v>43</v>
      </c>
      <c r="C111" s="39">
        <v>0.1574343624779668</v>
      </c>
      <c r="D111" s="50">
        <v>0.15719029045071164</v>
      </c>
    </row>
    <row r="112" spans="1:4" x14ac:dyDescent="0.25">
      <c r="A112" s="48" t="s">
        <v>829</v>
      </c>
      <c r="B112" s="49" t="s">
        <v>598</v>
      </c>
      <c r="C112" s="39">
        <v>7.6195897324163334E-2</v>
      </c>
      <c r="D112" s="50">
        <v>7.6938038166120173E-2</v>
      </c>
    </row>
    <row r="113" spans="1:4" x14ac:dyDescent="0.25">
      <c r="A113" s="48" t="s">
        <v>830</v>
      </c>
      <c r="B113" s="49" t="s">
        <v>604</v>
      </c>
      <c r="C113" s="39">
        <v>0.22543305621542375</v>
      </c>
      <c r="D113" s="50">
        <v>0.2263041482721074</v>
      </c>
    </row>
    <row r="114" spans="1:4" x14ac:dyDescent="0.25">
      <c r="A114" s="48" t="s">
        <v>831</v>
      </c>
      <c r="B114" s="49" t="s">
        <v>608</v>
      </c>
      <c r="C114" s="39">
        <v>0.11614661536323698</v>
      </c>
      <c r="D114" s="50">
        <v>0.11612044878442394</v>
      </c>
    </row>
    <row r="115" spans="1:4" x14ac:dyDescent="0.25">
      <c r="A115" s="48" t="s">
        <v>832</v>
      </c>
      <c r="B115" s="49" t="s">
        <v>289</v>
      </c>
      <c r="C115" s="39">
        <v>6.2226997177502873E-2</v>
      </c>
      <c r="D115" s="50">
        <v>6.229977577445088E-2</v>
      </c>
    </row>
    <row r="116" spans="1:4" x14ac:dyDescent="0.25">
      <c r="A116" s="48" t="s">
        <v>833</v>
      </c>
      <c r="B116" s="49" t="s">
        <v>1006</v>
      </c>
      <c r="C116" s="39">
        <v>5.9229891627597925E-2</v>
      </c>
      <c r="D116" s="50">
        <v>5.926560640755988E-2</v>
      </c>
    </row>
    <row r="117" spans="1:4" x14ac:dyDescent="0.25">
      <c r="A117" s="48" t="s">
        <v>834</v>
      </c>
      <c r="B117" s="49" t="s">
        <v>600</v>
      </c>
      <c r="C117" s="39">
        <v>0.22438489075979529</v>
      </c>
      <c r="D117" s="50">
        <v>0.22394781328485366</v>
      </c>
    </row>
    <row r="118" spans="1:4" x14ac:dyDescent="0.25">
      <c r="A118" s="48" t="s">
        <v>835</v>
      </c>
      <c r="B118" s="49" t="s">
        <v>624</v>
      </c>
      <c r="C118" s="39">
        <v>1.3893483455159877E-2</v>
      </c>
      <c r="D118" s="50">
        <v>1.3893685761618974E-2</v>
      </c>
    </row>
    <row r="119" spans="1:4" x14ac:dyDescent="0.25">
      <c r="A119" s="48" t="s">
        <v>836</v>
      </c>
      <c r="B119" s="49" t="s">
        <v>640</v>
      </c>
      <c r="C119" s="39">
        <v>5.4136172328661497E-2</v>
      </c>
      <c r="D119" s="50">
        <v>5.4606898947836172E-2</v>
      </c>
    </row>
    <row r="120" spans="1:4" x14ac:dyDescent="0.25">
      <c r="A120" s="48" t="s">
        <v>837</v>
      </c>
      <c r="B120" s="49" t="s">
        <v>632</v>
      </c>
      <c r="C120" s="39">
        <v>9.7838560383561202E-2</v>
      </c>
      <c r="D120" s="50">
        <v>9.7757655566754698E-2</v>
      </c>
    </row>
    <row r="121" spans="1:4" x14ac:dyDescent="0.25">
      <c r="A121" s="48" t="s">
        <v>838</v>
      </c>
      <c r="B121" s="49" t="s">
        <v>957</v>
      </c>
      <c r="C121" s="39">
        <v>8.7173012704842179E-2</v>
      </c>
      <c r="D121" s="50">
        <v>8.7419646870342704E-2</v>
      </c>
    </row>
    <row r="122" spans="1:4" x14ac:dyDescent="0.25">
      <c r="A122" s="48" t="s">
        <v>839</v>
      </c>
      <c r="B122" s="49" t="s">
        <v>630</v>
      </c>
      <c r="C122" s="39">
        <v>4.9633769895765137E-2</v>
      </c>
      <c r="D122" s="50">
        <v>4.9536706980812639E-2</v>
      </c>
    </row>
    <row r="123" spans="1:4" x14ac:dyDescent="0.25">
      <c r="A123" s="48" t="s">
        <v>840</v>
      </c>
      <c r="B123" s="49" t="s">
        <v>970</v>
      </c>
      <c r="C123" s="39">
        <v>4.8909666364798626E-2</v>
      </c>
      <c r="D123" s="50">
        <v>4.8922582207844151E-2</v>
      </c>
    </row>
    <row r="124" spans="1:4" x14ac:dyDescent="0.25">
      <c r="A124" s="48" t="s">
        <v>841</v>
      </c>
      <c r="B124" s="49" t="s">
        <v>648</v>
      </c>
      <c r="C124" s="39">
        <v>0.13277893034239027</v>
      </c>
      <c r="D124" s="50">
        <v>0.13277987386388032</v>
      </c>
    </row>
    <row r="125" spans="1:4" x14ac:dyDescent="0.25">
      <c r="A125" s="48" t="s">
        <v>842</v>
      </c>
      <c r="B125" s="49" t="s">
        <v>1009</v>
      </c>
      <c r="C125" s="39">
        <v>5.2173346548671978E-2</v>
      </c>
      <c r="D125" s="50">
        <v>5.2056320362924943E-2</v>
      </c>
    </row>
    <row r="126" spans="1:4" x14ac:dyDescent="0.25">
      <c r="A126" s="48" t="s">
        <v>843</v>
      </c>
      <c r="B126" s="49" t="s">
        <v>954</v>
      </c>
      <c r="C126" s="39">
        <v>5.9341897344954701E-2</v>
      </c>
      <c r="D126" s="50">
        <v>5.9337246724082755E-2</v>
      </c>
    </row>
    <row r="127" spans="1:4" x14ac:dyDescent="0.25">
      <c r="A127" s="48" t="s">
        <v>844</v>
      </c>
      <c r="B127" s="49" t="s">
        <v>1008</v>
      </c>
      <c r="C127" s="39">
        <v>4.8986465518985653E-2</v>
      </c>
      <c r="D127" s="50">
        <v>4.9073939076855963E-2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13</v>
      </c>
      <c r="D21" s="12">
        <v>15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162</v>
      </c>
      <c r="D23" s="13">
        <v>163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152</v>
      </c>
      <c r="D24" s="13">
        <v>154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148</v>
      </c>
      <c r="D25" s="13">
        <v>148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159</v>
      </c>
      <c r="D26" s="13">
        <v>159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106</v>
      </c>
      <c r="D27" s="13">
        <v>107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116</v>
      </c>
      <c r="D28" s="13">
        <v>118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197</v>
      </c>
      <c r="D29" s="13">
        <v>197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203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211</v>
      </c>
      <c r="D35" s="19">
        <v>211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169</v>
      </c>
      <c r="D36" s="19">
        <v>168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292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228</v>
      </c>
      <c r="D38" s="19">
        <v>228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161</v>
      </c>
      <c r="D39" s="19">
        <v>163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141</v>
      </c>
      <c r="D40" s="19">
        <v>141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172</v>
      </c>
      <c r="D41" s="19">
        <v>172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102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435</v>
      </c>
      <c r="D47" s="19">
        <v>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373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252</v>
      </c>
      <c r="D50" s="19">
        <v>253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265</v>
      </c>
      <c r="D51" s="19">
        <v>265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297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513</v>
      </c>
      <c r="D57" s="19">
        <v>513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350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400</v>
      </c>
      <c r="D59" s="19">
        <v>400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354</v>
      </c>
      <c r="D60" s="20">
        <v>354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254</v>
      </c>
      <c r="C65" s="24">
        <v>270</v>
      </c>
      <c r="D65" s="25">
        <v>321</v>
      </c>
      <c r="E65" s="26">
        <v>410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155</v>
      </c>
      <c r="D66" s="29">
        <v>484</v>
      </c>
      <c r="E66" s="30">
        <v>563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376</v>
      </c>
      <c r="E67" s="30">
        <v>507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7 JANVIER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44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417</v>
      </c>
      <c r="D23" s="13">
        <v>415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206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206</v>
      </c>
      <c r="D30" s="14">
        <v>205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7 JANVIER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86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161</v>
      </c>
      <c r="D36" s="19">
        <v>161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436</v>
      </c>
      <c r="D37" s="19">
        <v>434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7 JANVIER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233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161</v>
      </c>
      <c r="D48" s="19">
        <v>161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437</v>
      </c>
      <c r="D49" s="19">
        <v>435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257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7 JANVIER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233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162</v>
      </c>
      <c r="D58" s="19">
        <v>162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437</v>
      </c>
      <c r="D59" s="19">
        <v>435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290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7 JANVIER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207</v>
      </c>
      <c r="D65" s="25">
        <v>209</v>
      </c>
      <c r="E65" s="26">
        <v>209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395</v>
      </c>
      <c r="D66" s="29">
        <v>399</v>
      </c>
      <c r="E66" s="30">
        <v>399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203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7 JANVIER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338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7 JANVIER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7 JANVIER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1456</v>
      </c>
      <c r="D17" s="26">
        <v>2170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605</v>
      </c>
      <c r="D18" s="30">
        <v>1724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637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7 JANVIER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JANVIER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7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2022-01-06T14:55:09Z</dcterms:modified>
</cp:coreProperties>
</file>