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aily margin CSV files\Effective date notices and CSV\2022\January 2022\2022-01-12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<sst xmlns="http://schemas.openxmlformats.org/spreadsheetml/2006/main" count="2752" uniqueCount="1027">
  <si>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</si>
  <si>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</si>
  <si>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</si>
  <si>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</si>
  <si>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</si>
  <si>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</si>
  <si>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</si>
  <si>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</si>
  <si>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</si>
  <si>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</si>
  <si>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</si>
  <si>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</si>
  <si>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</si>
  <si>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</si>
  <si>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</si>
  <si>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</si>
  <si>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</si>
  <si>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</si>
  <si>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</si>
  <si>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</si>
  <si>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</si>
  <si>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</si>
  <si>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</si>
  <si>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</si>
  <si>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</si>
  <si>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</si>
  <si>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</si>
  <si>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</si>
  <si>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</si>
  <si>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</si>
  <si>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</si>
  <si>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</si>
  <si>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</si>
  <si>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</si>
  <si>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</si>
  <si>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</si>
  <si>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</si>
  <si>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</si>
  <si>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</si>
  <si>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JANUARY 12,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</si>
  <si>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</si>
  <si>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</si>
  <si>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</si>
  <si>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</si>
  <si>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</si>
  <si>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</si>
  <si>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ACB1</t>
  </si>
  <si>
    <t>Aurora Cannabis Inc. (adjusted)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</si>
  <si>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</si>
  <si>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</si>
  <si>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</si>
  <si>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</si>
  <si>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</si>
  <si>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</si>
  <si>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</si>
  <si>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</si>
  <si>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</si>
  <si>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</si>
  <si>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</si>
  <si>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</si>
  <si>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</si>
  <si>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</si>
  <si>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</si>
  <si>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</si>
  <si>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</si>
  <si>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</si>
  <si>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</si>
  <si>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</si>
  <si>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</si>
  <si>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</si>
  <si>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</si>
  <si>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</si>
  <si>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</si>
  <si>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</si>
  <si>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</si>
  <si>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</si>
  <si>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</si>
  <si>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</si>
  <si>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</si>
  <si>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</si>
  <si>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AUP</t>
  </si>
  <si>
    <t>Aurinia Pharmaceuticals Inc.</t>
  </si>
  <si>
    <t>AX.UN</t>
  </si>
  <si>
    <t>Artis Real Estate Investment Trust</t>
  </si>
  <si>
    <t>BAM.A</t>
  </si>
  <si>
    <t>Brookfield Asset Management Inc. Class A</t>
  </si>
  <si>
    <t>BAM1</t>
  </si>
  <si>
    <t>Brookfield Asset Management Inc. Class A (adjusted)</t>
  </si>
  <si>
    <t>BAM2</t>
  </si>
  <si>
    <t>Brookfield Property Partners L.P (adjusted)</t>
  </si>
  <si>
    <t>BB</t>
  </si>
  <si>
    <t>BlackBerry Limited</t>
  </si>
  <si>
    <t>BBD.B</t>
  </si>
  <si>
    <t>Bombardier Inc. Class B</t>
  </si>
  <si>
    <t>BBU.UN</t>
  </si>
  <si>
    <t>Brookfield Business Partners L.P.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</si>
  <si>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</si>
  <si>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</si>
  <si>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</si>
  <si>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</si>
  <si>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</si>
  <si>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</si>
  <si>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</si>
  <si>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</si>
  <si>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</si>
  <si>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</si>
  <si>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</si>
  <si>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</si>
  <si>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</si>
  <si>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</si>
  <si>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</si>
  <si>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</si>
  <si>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</si>
  <si>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</si>
  <si>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</si>
  <si>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</si>
  <si>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</si>
  <si>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</si>
  <si>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</si>
  <si>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</si>
  <si>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</si>
  <si>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</si>
  <si>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</si>
  <si>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</si>
  <si>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</si>
  <si>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</si>
  <si>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</si>
  <si>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</si>
  <si>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</si>
  <si>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</si>
  <si>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</si>
  <si>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</si>
  <si>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</si>
  <si>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</si>
  <si>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</si>
  <si>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</si>
  <si>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</si>
  <si>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</si>
  <si>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</si>
  <si>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</si>
  <si>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</si>
  <si>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</si>
  <si>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</si>
  <si>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</si>
  <si>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</si>
  <si>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</si>
  <si>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</si>
  <si>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</si>
  <si>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</si>
  <si>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</si>
  <si>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</si>
  <si>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</si>
  <si>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</si>
  <si>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</si>
  <si>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</si>
  <si>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</si>
  <si>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</si>
  <si>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</si>
  <si>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</si>
  <si>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</si>
  <si>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</si>
  <si>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</si>
  <si>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</si>
  <si>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</si>
  <si>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</si>
  <si>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</si>
  <si>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</si>
  <si>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</si>
  <si>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</si>
  <si>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</si>
  <si>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</si>
  <si>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</si>
  <si>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</si>
  <si>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</si>
  <si>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</si>
  <si>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</si>
  <si>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</si>
  <si>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</si>
  <si>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</si>
  <si>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</si>
  <si>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</si>
  <si>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</si>
  <si>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</si>
  <si>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</si>
  <si>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</si>
  <si>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</si>
  <si>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</si>
  <si>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</si>
  <si>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</si>
  <si>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</si>
  <si>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CUF.UN</t>
  </si>
  <si>
    <t>Cominar Real Estate Investment Trust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</si>
  <si>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</si>
  <si>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</si>
  <si>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</si>
  <si>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</si>
  <si>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</si>
  <si>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</si>
  <si>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</si>
  <si>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</si>
  <si>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</si>
  <si>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</si>
  <si>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</si>
  <si>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</si>
  <si>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</si>
  <si>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</si>
  <si>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</si>
  <si>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</si>
  <si>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</si>
  <si>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</si>
  <si>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</si>
  <si>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</si>
  <si>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</si>
  <si>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</si>
  <si>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</si>
  <si>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</si>
  <si>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</si>
  <si>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</si>
  <si>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</si>
  <si>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</si>
  <si>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</si>
  <si>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</si>
  <si>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</si>
  <si>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</si>
  <si>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</si>
  <si>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</si>
  <si>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</si>
  <si>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</si>
  <si>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</si>
  <si>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</si>
  <si>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</si>
  <si>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</si>
  <si>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</si>
  <si>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</si>
  <si>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</si>
  <si>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</si>
  <si>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</si>
  <si>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</si>
  <si>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</si>
  <si>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</si>
  <si>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</si>
  <si>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</si>
  <si>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</si>
  <si>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</si>
  <si>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</si>
  <si>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</si>
  <si>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</si>
  <si>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</si>
  <si>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</si>
  <si>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</si>
  <si>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</si>
  <si>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</si>
  <si>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</si>
  <si>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</si>
  <si>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</si>
  <si>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</si>
  <si>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</si>
  <si>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</si>
  <si>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</si>
  <si>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</si>
  <si>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</si>
  <si>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</si>
  <si>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</si>
  <si>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</si>
  <si>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</si>
  <si>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</si>
  <si>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</si>
  <si>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</si>
  <si>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</si>
  <si>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</si>
  <si>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</si>
  <si>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</si>
  <si>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</si>
  <si>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</si>
  <si>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</si>
  <si>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</si>
  <si>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</si>
  <si>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</si>
  <si>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</si>
  <si>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</si>
  <si>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</si>
  <si>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</si>
  <si>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</si>
  <si>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</si>
  <si>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</si>
  <si>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</si>
  <si>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</si>
  <si>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</si>
  <si>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</si>
  <si>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</si>
  <si>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</si>
  <si>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</si>
  <si>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</si>
  <si>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</si>
  <si>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</si>
  <si>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</si>
  <si>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</si>
  <si>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</si>
  <si>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</si>
  <si>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</si>
  <si>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</si>
  <si>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</si>
  <si>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</si>
  <si>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</si>
  <si>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</si>
  <si>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</si>
  <si>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</si>
  <si>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</si>
  <si>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</si>
  <si>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</si>
  <si>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</si>
  <si>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</si>
  <si>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</si>
  <si>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</si>
  <si>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</si>
  <si>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</si>
  <si>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</si>
  <si>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</si>
  <si>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</si>
  <si>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</si>
  <si>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</si>
  <si>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</si>
  <si>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</si>
  <si>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</si>
  <si>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</si>
  <si>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</si>
  <si>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</si>
  <si>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</si>
  <si>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</si>
  <si>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</si>
  <si>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</si>
  <si>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</si>
  <si>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</si>
  <si>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</si>
  <si>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</si>
  <si>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</si>
  <si>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</si>
  <si>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</si>
  <si>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</si>
  <si>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</si>
  <si>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</si>
  <si>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</si>
  <si>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</si>
  <si>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</si>
  <si>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KL</t>
  </si>
  <si>
    <t>Kirkland Lake Gold Ltd.</t>
  </si>
  <si>
    <t>KL1</t>
  </si>
  <si>
    <t>Detour Gold Corporation (adjusted)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</si>
  <si>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</si>
  <si>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</si>
  <si>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</si>
  <si>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</si>
  <si>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</si>
  <si>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</si>
  <si>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</si>
  <si>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</si>
  <si>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</si>
  <si>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</si>
  <si>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</si>
  <si>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</si>
  <si>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</si>
  <si>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</si>
  <si>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</si>
  <si>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</si>
  <si>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</si>
  <si>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</si>
  <si>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</si>
  <si>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</si>
  <si>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</si>
  <si>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</si>
  <si>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</si>
  <si>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</si>
  <si>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</si>
  <si>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</si>
  <si>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</si>
  <si>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</si>
  <si>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</si>
  <si>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</si>
  <si>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</si>
  <si>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</si>
  <si>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</si>
  <si>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</si>
  <si>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</si>
  <si>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</si>
  <si>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</si>
  <si>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</si>
  <si>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</si>
  <si>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</si>
  <si>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</si>
  <si>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</si>
  <si>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</si>
  <si>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</si>
  <si>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</si>
  <si>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</si>
  <si>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</si>
  <si>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</si>
  <si>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</si>
  <si>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</si>
  <si>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</si>
  <si>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</si>
  <si>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</si>
  <si>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</si>
  <si>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</si>
  <si>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</si>
  <si>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</si>
  <si>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</si>
  <si>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</si>
  <si>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</si>
  <si>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</si>
  <si>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</si>
  <si>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</si>
  <si>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</si>
  <si>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</si>
  <si>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</si>
  <si>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</si>
  <si>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</si>
  <si>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</si>
  <si>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</si>
  <si>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</si>
  <si>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</si>
  <si>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</si>
  <si>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</si>
  <si>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</si>
  <si>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</si>
  <si>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</si>
  <si>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</si>
  <si>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</si>
  <si>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</si>
  <si>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</si>
  <si>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</si>
  <si>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</si>
  <si>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</si>
  <si>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</si>
  <si>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</si>
  <si>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</si>
  <si>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</si>
  <si>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</si>
  <si>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</si>
  <si>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</si>
  <si>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</si>
  <si>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</si>
  <si>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</si>
  <si>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</si>
  <si>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</si>
  <si>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</si>
  <si>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</si>
  <si>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</si>
  <si>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</si>
  <si>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</si>
  <si>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</si>
  <si>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</si>
  <si>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</si>
  <si>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</t>
  </si>
  <si>
    <t>Pretium Resources Inc.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</si>
  <si>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</si>
  <si>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</si>
  <si>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</si>
  <si>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</si>
  <si>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</si>
  <si>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</si>
  <si>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</si>
  <si>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</si>
  <si>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</si>
  <si>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</si>
  <si>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</si>
  <si>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</si>
  <si>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</si>
  <si>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</si>
  <si>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</si>
  <si>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</si>
  <si>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</si>
  <si>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</si>
  <si>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RFP1</t>
  </si>
  <si>
    <t>Resolute Forest Products Inc. (adjusted)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</si>
  <si>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</si>
  <si>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</si>
  <si>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</si>
  <si>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</si>
  <si>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</si>
  <si>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</si>
  <si>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</si>
  <si>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</si>
  <si>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</si>
  <si>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</si>
  <si>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</si>
  <si>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</si>
  <si>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</si>
  <si>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</si>
  <si>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</si>
  <si>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</si>
  <si>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</si>
  <si>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</si>
  <si>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Sienna Senior Living Inc.  (Converge)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</si>
  <si>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</si>
  <si>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</si>
  <si>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</si>
  <si>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</si>
  <si>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</si>
  <si>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</si>
  <si>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</si>
  <si>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</si>
  <si>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</si>
  <si>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</si>
  <si>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</si>
  <si>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</si>
  <si>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</si>
  <si>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</si>
  <si>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</si>
  <si>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</si>
  <si>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</si>
  <si>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</si>
  <si>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</si>
  <si>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</si>
  <si>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</si>
  <si>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</si>
  <si>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</si>
  <si>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</si>
  <si>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</si>
  <si>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</si>
  <si>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</si>
  <si>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</si>
  <si>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</si>
  <si>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</si>
  <si>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</si>
  <si>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</si>
  <si>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</si>
  <si>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</si>
  <si>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</si>
  <si>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</si>
  <si>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</si>
  <si>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</si>
  <si>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</si>
  <si>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</si>
  <si>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</si>
  <si>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</si>
  <si>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</si>
  <si>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</si>
  <si>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</si>
  <si>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</si>
  <si>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</si>
  <si>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</si>
  <si>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</si>
  <si>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</si>
  <si>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</si>
  <si>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</si>
  <si>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</si>
  <si>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</si>
  <si>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</si>
  <si>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</si>
  <si>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</si>
  <si>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</si>
  <si>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</si>
  <si>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</si>
  <si>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</si>
  <si>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</si>
  <si>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</si>
  <si>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</si>
  <si>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</si>
  <si>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</si>
  <si>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</si>
  <si>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</si>
  <si>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</si>
  <si>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</si>
  <si>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</si>
  <si>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</si>
  <si>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</si>
  <si>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</si>
  <si>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</si>
  <si>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</si>
  <si>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TXG</t>
  </si>
  <si>
    <t>Torex Gold Resources Inc.</t>
  </si>
  <si>
    <t>U1</t>
  </si>
  <si>
    <t>Uranium Participation Corporatio (adjusted)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</si>
  <si>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</si>
  <si>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</si>
  <si>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</si>
  <si>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</si>
  <si>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</si>
  <si>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</si>
  <si>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</si>
  <si>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</si>
  <si>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</si>
  <si>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</si>
  <si>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</si>
  <si>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</si>
  <si>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</si>
  <si>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</si>
  <si>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</si>
  <si>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</si>
  <si>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</si>
  <si>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</si>
  <si>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</si>
  <si>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</si>
  <si>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</si>
  <si>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</si>
  <si>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</si>
  <si>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</si>
  <si>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</si>
  <si>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</si>
  <si>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</si>
  <si>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</si>
  <si>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</si>
  <si>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</si>
  <si>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</si>
  <si>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</si>
  <si>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</si>
  <si>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</si>
  <si>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</si>
  <si>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</si>
  <si>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</si>
  <si>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</si>
  <si>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</si>
  <si>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</si>
  <si>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</si>
  <si>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</si>
  <si>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</si>
  <si>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</si>
  <si>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</si>
  <si>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</si>
  <si>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</si>
  <si>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</si>
  <si>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</si>
  <si>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</si>
  <si>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</si>
  <si>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</si>
  <si>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</si>
  <si>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</si>
  <si>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</si>
  <si>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</si>
  <si>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</si>
  <si>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</si>
  <si>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</si>
  <si>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</si>
  <si>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</si>
  <si>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</si>
  <si>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</si>
  <si>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</si>
  <si>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</si>
  <si>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</si>
  <si>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</si>
  <si>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</si>
  <si>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</si>
  <si>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</si>
  <si>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</si>
  <si>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</si>
  <si>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</si>
  <si>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</si>
  <si>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</si>
  <si>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</si>
  <si>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</si>
  <si>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</si>
  <si>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</si>
  <si>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</si>
  <si>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</si>
  <si>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</si>
  <si>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</si>
  <si>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</si>
  <si>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</si>
  <si>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</si>
  <si>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</si>
  <si>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</si>
  <si>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</si>
  <si>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</si>
  <si>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</si>
  <si>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</si>
  <si>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</si>
  <si>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</si>
  <si>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</si>
  <si>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</si>
  <si>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</si>
  <si>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</si>
  <si>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</si>
  <si>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</si>
  <si>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</si>
  <si>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</si>
  <si>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</si>
  <si>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</si>
  <si>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</si>
  <si>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</si>
  <si>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</si>
  <si>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</si>
  <si>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</si>
  <si>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</si>
  <si>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</si>
  <si>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</si>
  <si>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</si>
  <si>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</si>
  <si>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</si>
  <si>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</si>
  <si>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</si>
  <si>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</si>
  <si>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</si>
  <si>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</si>
  <si>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</si>
  <si>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</si>
  <si>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</si>
  <si>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</si>
  <si>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</si>
  <si>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</si>
  <si>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</si>
  <si>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</si>
  <si>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</si>
  <si>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</si>
  <si>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</si>
  <si>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</si>
  <si>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</si>
  <si>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</si>
  <si>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</si>
  <si>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</si>
  <si>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</si>
  <si>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</si>
  <si>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</si>
  <si>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</si>
  <si>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</si>
  <si>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</si>
  <si>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</si>
  <si>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</si>
  <si>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</si>
  <si>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</si>
  <si>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</si>
  <si>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</si>
  <si>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</si>
  <si>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</si>
  <si>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FAC</t>
  </si>
  <si>
    <t>FAE</t>
  </si>
  <si>
    <t>FAL</t>
  </si>
  <si>
    <t>FAX</t>
  </si>
  <si>
    <t>FBA</t>
  </si>
  <si>
    <t>FBB</t>
  </si>
  <si>
    <t>FBC</t>
  </si>
  <si>
    <t>FBH</t>
  </si>
  <si>
    <t>FBO</t>
  </si>
  <si>
    <t>FCB</t>
  </si>
  <si>
    <t>FCG</t>
  </si>
  <si>
    <t>FCI</t>
  </si>
  <si>
    <t>FCL</t>
  </si>
  <si>
    <t>FCN</t>
  </si>
  <si>
    <t>FCP</t>
  </si>
  <si>
    <t>FCQ</t>
  </si>
  <si>
    <t>FCT</t>
  </si>
  <si>
    <t>FCX</t>
  </si>
  <si>
    <t>FDO</t>
  </si>
  <si>
    <t>FEB</t>
  </si>
  <si>
    <t>FEF</t>
  </si>
  <si>
    <t>FEG</t>
  </si>
  <si>
    <t>FEI</t>
  </si>
  <si>
    <t>FEL</t>
  </si>
  <si>
    <t>FEM</t>
  </si>
  <si>
    <t>FEQ</t>
  </si>
  <si>
    <t>FER</t>
  </si>
  <si>
    <t>FET</t>
  </si>
  <si>
    <t>FFL</t>
  </si>
  <si>
    <t>FFR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</si>
  <si>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</si>
  <si>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</si>
  <si>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</si>
  <si>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</si>
  <si>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</si>
  <si>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</si>
  <si>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</si>
  <si>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</si>
  <si>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</si>
  <si>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</si>
  <si>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</si>
  <si>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</si>
  <si>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</si>
  <si>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FJS</t>
  </si>
  <si>
    <t>FKJ</t>
  </si>
  <si>
    <t>FKK</t>
  </si>
  <si>
    <t>FKY</t>
  </si>
  <si>
    <t>FLC</t>
  </si>
  <si>
    <t>FLF</t>
  </si>
  <si>
    <t>FLL</t>
  </si>
  <si>
    <t>FLN</t>
  </si>
  <si>
    <t>FMA</t>
  </si>
  <si>
    <t>FMF</t>
  </si>
  <si>
    <t>FMI</t>
  </si>
  <si>
    <t>FMJ</t>
  </si>
  <si>
    <t>FMO</t>
  </si>
  <si>
    <t>FMQ</t>
  </si>
  <si>
    <t>FMU</t>
  </si>
  <si>
    <t>FMX</t>
  </si>
  <si>
    <t>FNB</t>
  </si>
  <si>
    <t>FNN</t>
  </si>
  <si>
    <t>FNO</t>
  </si>
  <si>
    <t>FNS</t>
  </si>
  <si>
    <t>FNT</t>
  </si>
  <si>
    <t>FNU</t>
  </si>
  <si>
    <t>FOA</t>
  </si>
  <si>
    <t>FOC</t>
  </si>
  <si>
    <t>FON</t>
  </si>
  <si>
    <t>FOO</t>
  </si>
  <si>
    <t>FOP</t>
  </si>
  <si>
    <t>FOU</t>
  </si>
  <si>
    <t>FPK</t>
  </si>
  <si>
    <t>FPM</t>
  </si>
  <si>
    <t>FPP</t>
  </si>
  <si>
    <t>FPV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</si>
  <si>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</si>
  <si>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</si>
  <si>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</si>
  <si>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</si>
  <si>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</si>
  <si>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</si>
  <si>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</si>
  <si>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</si>
  <si>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</si>
  <si>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</si>
  <si>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</si>
  <si>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</si>
  <si>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</si>
  <si>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FSO</t>
  </si>
  <si>
    <t>FSU</t>
  </si>
  <si>
    <t>FTA</t>
  </si>
  <si>
    <t>FTC</t>
  </si>
  <si>
    <t>FTD</t>
  </si>
  <si>
    <t>FTE</t>
  </si>
  <si>
    <t>FTF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</si>
  <si>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</si>
  <si>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</si>
  <si>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</si>
  <si>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</si>
  <si>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</si>
  <si>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</si>
  <si>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</si>
  <si>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</si>
  <si>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</si>
  <si>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</si>
  <si>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</si>
  <si>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</si>
  <si>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</si>
  <si>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FWG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</si>
  <si>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</si>
  <si>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</si>
  <si>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</si>
  <si>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</si>
  <si>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</si>
  <si>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</si>
  <si>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</si>
  <si>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</si>
  <si>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</si>
  <si>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</si>
  <si>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</si>
  <si>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FZC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</si>
  <si>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</si>
  <si>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</si>
  <si>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</si>
  <si>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</si>
  <si>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</si>
  <si>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</si>
  <si>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</si>
  <si>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</si>
  <si>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</si>
  <si>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</si>
  <si>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</si>
  <si>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</si>
  <si>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</si>
  <si>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</si>
  <si>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</si>
  <si>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</si>
  <si>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</si>
  <si>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</si>
  <si>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</si>
  <si>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</si>
  <si>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</si>
  <si>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</si>
  <si>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</si>
  <si>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</si>
  <si>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</si>
  <si>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</si>
  <si>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</si>
  <si>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</si>
  <si>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</si>
  <si>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</si>
  <si>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</si>
  <si>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</si>
  <si>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</si>
  <si>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</si>
  <si>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</si>
  <si>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</si>
  <si>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</si>
  <si>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</si>
  <si>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</si>
  <si>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</si>
  <si>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</si>
  <si>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</si>
  <si>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</si>
  <si>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</si>
  <si>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</si>
  <si>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</si>
  <si>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</si>
  <si>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</si>
  <si>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</si>
  <si>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</si>
  <si>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</si>
  <si>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</si>
  <si>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</si>
  <si>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</si>
  <si>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</si>
  <si>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</si>
  <si>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</si>
  <si>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</si>
  <si>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</si>
  <si>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</si>
  <si>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</si>
  <si>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</si>
  <si>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</si>
  <si>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</si>
  <si>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</si>
  <si>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</si>
  <si>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</si>
  <si>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</si>
  <si>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</si>
  <si>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</si>
  <si>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</si>
  <si>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</si>
  <si>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</si>
  <si>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</si>
  <si>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</si>
  <si>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</si>
  <si>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</si>
  <si>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</si>
  <si>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</si>
  <si>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</si>
  <si>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</si>
  <si>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</si>
  <si>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</si>
  <si>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</si>
  <si>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</si>
  <si>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</si>
  <si>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</si>
  <si>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</si>
  <si>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</si>
  <si>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</si>
  <si>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</si>
  <si>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</si>
  <si>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</si>
  <si>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</si>
  <si>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</si>
  <si>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</si>
  <si>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</si>
  <si>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</si>
  <si>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</si>
  <si>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12 JANVIER 2022</t>
  </si>
  <si>
    <t>Société aurifère Barrick</t>
  </si>
  <si>
    <t>Aurora Cannabis Inc. (ajusté)</t>
  </si>
  <si>
    <t>Mines Agnico Eagle Limitée</t>
  </si>
  <si>
    <t>Groupe Aecon Inc.</t>
  </si>
  <si>
    <t>Brookfield Asset Management Inc. Class A (ajusté)</t>
  </si>
  <si>
    <t>Brookfield Asset Management Inc. Class A (ajusté) (ajusté)</t>
  </si>
  <si>
    <t>Bombardier Inc. Classe B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</si>
  <si>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</si>
  <si>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</si>
  <si>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</si>
  <si>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</si>
  <si>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</si>
  <si>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</si>
  <si>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</si>
  <si>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</si>
  <si>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</si>
  <si>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</si>
  <si>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</si>
  <si>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</si>
  <si>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</si>
  <si>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</si>
  <si>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</si>
  <si>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</si>
  <si>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</si>
  <si>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</si>
  <si>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H&amp;R Real Estate Investment Trust (ajusté)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</si>
  <si>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</si>
  <si>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</si>
  <si>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</si>
  <si>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</si>
  <si>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</si>
  <si>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</si>
  <si>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Detour Gold Corporation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</si>
  <si>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</si>
  <si>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</si>
  <si>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</si>
  <si>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</si>
  <si>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</si>
  <si>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</si>
  <si>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</si>
  <si>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</si>
  <si>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</si>
  <si>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</si>
  <si>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Quebecor Inc. Class B</t>
  </si>
  <si>
    <t>Rogers Communications Inc. Classe B</t>
  </si>
  <si>
    <t>Resolute Forest Products Inc. (ajusté)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</si>
  <si>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</si>
  <si>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</si>
  <si>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</si>
  <si>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</si>
  <si>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</si>
  <si>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</si>
  <si>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</si>
  <si>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</si>
  <si>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</si>
  <si>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</si>
  <si>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</si>
  <si>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</si>
  <si>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</si>
  <si>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Sprott Physical Uranium Trust (ajusté)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</si>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</sst>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JANUARY 12,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0.11155731009376253</v>
      </c>
      <c r="D5" s="40">
        <v>0.11226983250141422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0.1577018226749497</v>
      </c>
      <c r="D6" s="45">
        <v>0.1576563287269421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0.29179414871271186</v>
      </c>
      <c r="D7" s="50">
        <v>0.29210615664462414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0.33065844168090108</v>
      </c>
      <c r="D8" s="50">
        <v>0.33053045876612019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6.0037527096829552E-2</v>
      </c>
      <c r="D9" s="50">
        <v>5.9947237340970343E-2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0.1714602219450021</v>
      </c>
      <c r="D10" s="50">
        <v>0.17088931252319228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0.1060000176955412</v>
      </c>
      <c r="D11" s="50">
        <v>0.10576893668646981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0.12842438449464083</v>
      </c>
      <c r="D12" s="50">
        <v>0.1290811718730985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0.17096335528827075</v>
      </c>
      <c r="D13" s="50">
        <v>0.1711604027236022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0.10677177015054583</v>
      </c>
      <c r="D14" s="50">
        <v>0.10651304493859358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0.10813215734077114</v>
      </c>
      <c r="D15" s="50">
        <v>0.11010032811841457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6.8176827158860365E-2</v>
      </c>
      <c r="D16" s="50">
        <v>6.8174041879184563E-2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7.9840653403849146E-2</v>
      </c>
      <c r="D17" s="50">
        <v>7.9881004163287944E-2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8.7930130672657023E-2</v>
      </c>
      <c r="D18" s="50">
        <v>8.7939183358404088E-2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0.10444933744191202</v>
      </c>
      <c r="D19" s="50">
        <v>0.10437402493729087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0.11675239954858196</v>
      </c>
      <c r="D20" s="50">
        <v>0.11651038308249345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0.34879325131156891</v>
      </c>
      <c r="D21" s="50">
        <v>0.34699667573807458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0.13458489858880479</v>
      </c>
      <c r="D22" s="50">
        <v>0.13600202647497631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8.1344751280690714E-2</v>
      </c>
      <c r="D23" s="50">
        <v>8.122150841738679E-2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0.10261858064476623</v>
      </c>
      <c r="D24" s="50">
        <v>0.10260765459940868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0.339030699773398</v>
      </c>
      <c r="D25" s="50">
        <v>0.339030699773398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9.0244549353011128E-2</v>
      </c>
      <c r="D26" s="50">
        <v>9.004780020563341E-2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8.1551429479679277E-2</v>
      </c>
      <c r="D27" s="50">
        <v>8.1427261050309091E-2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7.2144850029583138E-2</v>
      </c>
      <c r="D28" s="50">
        <v>7.2143439407386351E-2</v>
      </c>
      <c r="E28" s="55">
        <v>0</v>
      </c>
      <c r="F28" s="56">
        <v>1</v>
      </c>
    </row>
    <row r="29" spans="1:6" x14ac:dyDescent="0.25">
      <c r="A29" s="54" t="s">
        <v>88</v>
      </c>
      <c r="B29" s="49" t="s">
        <v>89</v>
      </c>
      <c r="C29" s="39">
        <v>8.2959750854521147E-2</v>
      </c>
      <c r="D29" s="50">
        <v>8.293882965261648E-2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0.18421822671096511</v>
      </c>
      <c r="D30" s="50">
        <v>0.18350530521474204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0.16250242727693609</v>
      </c>
      <c r="D31" s="50">
        <v>0.16194527817038754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8.860196053181274E-2</v>
      </c>
      <c r="D32" s="50">
        <v>8.8459110034808622E-2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5.0477448047044515E-2</v>
      </c>
      <c r="D33" s="50">
        <v>5.0397655811683109E-2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9.5162451919160035E-2</v>
      </c>
      <c r="D34" s="50">
        <v>9.5161218363778957E-2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7.0539015603475294E-2</v>
      </c>
      <c r="D35" s="50">
        <v>7.0564467497738148E-2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7.0254579265854961E-2</v>
      </c>
      <c r="D36" s="50">
        <v>7.001205640142108E-2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0.1030692416906494</v>
      </c>
      <c r="D37" s="50">
        <v>0.10300233380799034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0.13686100565075876</v>
      </c>
      <c r="D38" s="50">
        <v>0.13684675307063734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8.719747290665128E-2</v>
      </c>
      <c r="D39" s="50">
        <v>8.7327468498730437E-2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0.15192736393750428</v>
      </c>
      <c r="D40" s="50">
        <v>0.15238649297343226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0.19548208368395453</v>
      </c>
      <c r="D41" s="50">
        <v>0.19549228689872483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0.10202917456917639</v>
      </c>
      <c r="D42" s="50">
        <v>0.10243075313412719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6.9386771298874855E-2</v>
      </c>
      <c r="D43" s="50">
        <v>6.9213708009272928E-2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6.0927213339479841E-2</v>
      </c>
      <c r="D44" s="50">
        <v>6.0849724544626199E-2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0.29065985005332939</v>
      </c>
      <c r="D45" s="50">
        <v>0.2904833957829473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0.29065985005332939</v>
      </c>
      <c r="D46" s="50">
        <v>0.2904833957829473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0.29065985005332939</v>
      </c>
      <c r="D47" s="50">
        <v>0.2904833957829473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0.16027590511728879</v>
      </c>
      <c r="D48" s="50">
        <v>0.15957518163540529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0.14292675276027259</v>
      </c>
      <c r="D49" s="50">
        <v>0.1429059976535399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0.10131926914289999</v>
      </c>
      <c r="D50" s="50">
        <v>0.10095010633402979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6.0931853007971604E-2</v>
      </c>
      <c r="D51" s="50">
        <v>6.0762071038267473E-2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0.10586904505311073</v>
      </c>
      <c r="D52" s="50">
        <v>0.10602587391572116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5.9327413254959487E-2</v>
      </c>
      <c r="D53" s="50">
        <v>5.9322027544009316E-2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7.4496257811812711E-2</v>
      </c>
      <c r="D54" s="50">
        <v>7.4489048457831095E-2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0.15538718412514735</v>
      </c>
      <c r="D55" s="50">
        <v>0.15492635888260267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0.10943535275408961</v>
      </c>
      <c r="D56" s="50">
        <v>0.10920675058770908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0.11283564497016364</v>
      </c>
      <c r="D57" s="50">
        <v>0.11309673443879503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0.21768796130761844</v>
      </c>
      <c r="D58" s="50">
        <v>0.21721500030420032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0.11622282497415223</v>
      </c>
      <c r="D59" s="50">
        <v>0.11589690582893769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0.10347171890345938</v>
      </c>
      <c r="D60" s="50">
        <v>0.10319246195526734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5.3539763034419555E-2</v>
      </c>
      <c r="D61" s="58">
        <v>5.3537400689838879E-2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0.23964070650272529</v>
      </c>
      <c r="D62" s="58">
        <v>0.23959711021488667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7.8550646101659571E-2</v>
      </c>
      <c r="D63" s="58">
        <v>8.0236490337668886E-2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0.20242637346370063</v>
      </c>
      <c r="D64" s="58">
        <v>0.20140685093949787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8.7481124372646657E-2</v>
      </c>
      <c r="D65" s="58">
        <v>8.7351169825213487E-2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0.13808504888278697</v>
      </c>
      <c r="D66" s="58">
        <v>0.13785361571011537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6.5883369822567359E-2</v>
      </c>
      <c r="D67" s="50">
        <v>6.5736881974467143E-2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0.12327980322600463</v>
      </c>
      <c r="D68" s="50">
        <v>0.12286689122003482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6.6303591264246897E-2</v>
      </c>
      <c r="D69" s="50">
        <v>6.6106852700104954E-2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7.746318627975958E-2</v>
      </c>
      <c r="D70" s="50">
        <v>7.7243186777419981E-2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0.1557947408755973</v>
      </c>
      <c r="D71" s="50">
        <v>0.15510265094326409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6.5290232713285185E-2</v>
      </c>
      <c r="D72" s="50">
        <v>6.5066045628175667E-2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0.19447298809873978</v>
      </c>
      <c r="D73" s="50">
        <v>0.19447418086120022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6.1894179638553981E-2</v>
      </c>
      <c r="D74" s="50">
        <v>6.1762805091509485E-2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0.15734965827589839</v>
      </c>
      <c r="D75" s="50">
        <v>0.15734149501565456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9.2741312583619825E-2</v>
      </c>
      <c r="D76" s="50">
        <v>9.2729322077502938E-2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6.6457871659811804E-2</v>
      </c>
      <c r="D77" s="50">
        <v>6.6424216962834626E-2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0.18016203689704122</v>
      </c>
      <c r="D78" s="50">
        <v>0.18020283422058883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5.4843949014785481E-2</v>
      </c>
      <c r="D79" s="50">
        <v>5.4791040506661538E-2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7.8721877096409515E-2</v>
      </c>
      <c r="D80" s="50">
        <v>7.8499864815243819E-2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0.15904065765090786</v>
      </c>
      <c r="D81" s="50">
        <v>0.15851467858932877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0.11412200782815345</v>
      </c>
      <c r="D82" s="50">
        <v>0.11414422972634077</v>
      </c>
      <c r="E82" s="55">
        <v>0</v>
      </c>
      <c r="F82" s="56">
        <v>1</v>
      </c>
    </row>
    <row r="83" spans="1:6" x14ac:dyDescent="0.25">
      <c r="A83" s="54" t="s">
        <v>196</v>
      </c>
      <c r="B83" s="49" t="s">
        <v>197</v>
      </c>
      <c r="C83" s="39">
        <v>8.417048548438491E-2</v>
      </c>
      <c r="D83" s="50">
        <v>8.4440836196716398E-2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0.21735161467162659</v>
      </c>
      <c r="D84" s="50">
        <v>0.21736323674751573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9.6415685630680759E-2</v>
      </c>
      <c r="D85" s="50">
        <v>9.6280685157014309E-2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7.1307120693307247E-2</v>
      </c>
      <c r="D86" s="50">
        <v>7.1252355802268852E-2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0.16318358578779321</v>
      </c>
      <c r="D87" s="50">
        <v>0.16320844041545904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6.1518348763601571E-2</v>
      </c>
      <c r="D88" s="50">
        <v>6.1518661376093367E-2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0.10865792503076313</v>
      </c>
      <c r="D89" s="50">
        <v>0.10876061064914221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0.15150858519052537</v>
      </c>
      <c r="D90" s="50">
        <v>0.15150042341999923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9.3285962703630071E-2</v>
      </c>
      <c r="D91" s="50">
        <v>9.3369915030584269E-2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8.5398876704148641E-2</v>
      </c>
      <c r="D92" s="50">
        <v>8.6144570585330316E-2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0.29065985005332939</v>
      </c>
      <c r="D93" s="50">
        <v>0.2904833957829473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0.10973870517666748</v>
      </c>
      <c r="D94" s="50">
        <v>0.10973269643313344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0.10953473455859007</v>
      </c>
      <c r="D95" s="50">
        <v>0.10950642549429386</v>
      </c>
      <c r="E95" s="55">
        <v>0</v>
      </c>
      <c r="F95" s="56">
        <v>1</v>
      </c>
    </row>
    <row r="96" spans="1:6" x14ac:dyDescent="0.25">
      <c r="A96" s="54" t="s">
        <v>222</v>
      </c>
      <c r="B96" s="49" t="s">
        <v>223</v>
      </c>
      <c r="C96" s="39">
        <v>0.17413463984868063</v>
      </c>
      <c r="D96" s="50">
        <v>0.17411696615115763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0.14726407751597217</v>
      </c>
      <c r="D97" s="50">
        <v>0.14725332305903827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0.11275358322475158</v>
      </c>
      <c r="D98" s="50">
        <v>0.11256202809251097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0.22244511773780587</v>
      </c>
      <c r="D99" s="50">
        <v>0.22148331689916606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0.27433642011253817</v>
      </c>
      <c r="D100" s="50">
        <v>0.27438802688917413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0.1505530579580926</v>
      </c>
      <c r="D101" s="50">
        <v>0.1505509093057654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4.3352140318432611E-2</v>
      </c>
      <c r="D102" s="50">
        <v>4.3304379394856755E-2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6.4643174062365638E-2</v>
      </c>
      <c r="D103" s="50">
        <v>6.4643976112553653E-2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6.0264531247074066E-2</v>
      </c>
      <c r="D104" s="50">
        <v>6.0260678933010375E-2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0.17938596968016032</v>
      </c>
      <c r="D105" s="50">
        <v>0.17972036346168932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0.14550242820039713</v>
      </c>
      <c r="D106" s="50">
        <v>0.14476338324913918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0.17901613015167672</v>
      </c>
      <c r="D107" s="50">
        <v>0.178966666206197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0.29065985005332939</v>
      </c>
      <c r="D108" s="50">
        <v>0.2904833957829473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0.29065985005332939</v>
      </c>
      <c r="D109" s="50">
        <v>0.2904833957829473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0.29065985005332939</v>
      </c>
      <c r="D110" s="50">
        <v>0.2904833957829473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0.29065985005332939</v>
      </c>
      <c r="D111" s="50">
        <v>0.2904833957829473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9.4217727143955016E-2</v>
      </c>
      <c r="D112" s="50">
        <v>9.4037809035755482E-2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5.9565379616144769E-2</v>
      </c>
      <c r="D113" s="50">
        <v>5.9449820356495771E-2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0.1684245713501614</v>
      </c>
      <c r="D114" s="50">
        <v>0.16805599608187785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9.34839496299847E-2</v>
      </c>
      <c r="D115" s="50">
        <v>9.4748228948031643E-2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0.1839750340974369</v>
      </c>
      <c r="D116" s="50">
        <v>0.18401803083211349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0.16080578326223316</v>
      </c>
      <c r="D117" s="50">
        <v>0.1603810994490722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0.11704121019438034</v>
      </c>
      <c r="D118" s="50">
        <v>0.11660555568114331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4.7547819930315052E-2</v>
      </c>
      <c r="D119" s="50">
        <v>4.7520199143762654E-2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8.400107265370696E-2</v>
      </c>
      <c r="D120" s="50">
        <v>8.3891579786429638E-2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0.20262652218343741</v>
      </c>
      <c r="D121" s="50">
        <v>0.20202698550490172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9.7877353214163354E-2</v>
      </c>
      <c r="D122" s="50">
        <v>9.8168581501063334E-2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0.10685064524244045</v>
      </c>
      <c r="D123" s="50">
        <v>0.10679756480481706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6.4114780146904055E-2</v>
      </c>
      <c r="D124" s="50">
        <v>6.3988509620170692E-2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0.12945600438753724</v>
      </c>
      <c r="D125" s="50">
        <v>0.12917636793265236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0.39300361291983754</v>
      </c>
      <c r="D126" s="50">
        <v>0.392750144027669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0.15135608659013566</v>
      </c>
      <c r="D127" s="50">
        <v>0.15134502499087496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8.0862574282694222E-2</v>
      </c>
      <c r="D128" s="50">
        <v>8.0730216593645834E-2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6.2891872517996383E-2</v>
      </c>
      <c r="D129" s="50">
        <v>6.2853028835269553E-2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4.1277686299394753E-2</v>
      </c>
      <c r="D130" s="50">
        <v>4.1482774350679617E-2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0.17324693790026893</v>
      </c>
      <c r="D131" s="50">
        <v>0.1729637759249773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0.10491249218248015</v>
      </c>
      <c r="D132" s="50">
        <v>0.10490922039042457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0.28620870269299781</v>
      </c>
      <c r="D133" s="50">
        <v>0.28612597612181356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0.20999820903742797</v>
      </c>
      <c r="D134" s="50">
        <v>0.21103317233654464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0.19851430405862802</v>
      </c>
      <c r="D135" s="50">
        <v>0.19955343189344546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0.16483001399456129</v>
      </c>
      <c r="D136" s="50">
        <v>0.1650461416961557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0.29649442449766411</v>
      </c>
      <c r="D137" s="50">
        <v>0.29745189763543645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0.29280729688821516</v>
      </c>
      <c r="D138" s="50">
        <v>0.29382227819317558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0.21523961902501479</v>
      </c>
      <c r="D139" s="50">
        <v>0.214577151646859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3.1398974771552353E-2</v>
      </c>
      <c r="D140" s="50">
        <v>3.1378451598319042E-2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6.5019319604819312E-2</v>
      </c>
      <c r="D141" s="50">
        <v>6.5015674059129544E-2</v>
      </c>
      <c r="E141" s="55">
        <v>0</v>
      </c>
      <c r="F141" s="56">
        <v>1</v>
      </c>
    </row>
    <row r="142" spans="1:6" x14ac:dyDescent="0.25">
      <c r="A142" s="54" t="s">
        <v>314</v>
      </c>
      <c r="B142" s="49" t="s">
        <v>315</v>
      </c>
      <c r="C142" s="39">
        <v>0.49614864797796532</v>
      </c>
      <c r="D142" s="50">
        <v>0.49578571150565232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0.17746742935813428</v>
      </c>
      <c r="D143" s="50">
        <v>0.17744036678167541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4.8720947358467645E-2</v>
      </c>
      <c r="D144" s="50">
        <v>4.8614520180522917E-2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7.983360408787718E-2</v>
      </c>
      <c r="D145" s="50">
        <v>7.9640262988131483E-2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5.588588687017508E-2</v>
      </c>
      <c r="D146" s="50">
        <v>5.5760875412769514E-2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0.14246557868959756</v>
      </c>
      <c r="D147" s="50">
        <v>0.14206711333341721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6.8863171840772563E-2</v>
      </c>
      <c r="D148" s="50">
        <v>6.8826243318545477E-2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0.15285960469037774</v>
      </c>
      <c r="D149" s="50">
        <v>0.15286018114518635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0.10476619451017363</v>
      </c>
      <c r="D150" s="50">
        <v>0.10433073978248886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0.11456478622813951</v>
      </c>
      <c r="D151" s="50">
        <v>0.11429104377712272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9.1894618795235056E-2</v>
      </c>
      <c r="D152" s="50">
        <v>9.1900015310804342E-2</v>
      </c>
      <c r="E152" s="55">
        <v>0</v>
      </c>
      <c r="F152" s="56">
        <v>1</v>
      </c>
    </row>
    <row r="153" spans="1:6" x14ac:dyDescent="0.25">
      <c r="A153" s="54" t="s">
        <v>336</v>
      </c>
      <c r="B153" s="49" t="s">
        <v>337</v>
      </c>
      <c r="C153" s="39">
        <v>0.13283760624298668</v>
      </c>
      <c r="D153" s="50">
        <v>0.13379331543341894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0.18697593816210331</v>
      </c>
      <c r="D154" s="50">
        <v>0.18777631538057146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0.14163722938884477</v>
      </c>
      <c r="D155" s="50">
        <v>0.1416479596347941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7.3928613999236448E-2</v>
      </c>
      <c r="D156" s="50">
        <v>7.392986191886676E-2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0.14867050816167815</v>
      </c>
      <c r="D157" s="50">
        <v>0.14918889367186866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0.18232549987825536</v>
      </c>
      <c r="D158" s="50">
        <v>0.182308769033137</v>
      </c>
      <c r="E158" s="55">
        <v>0</v>
      </c>
      <c r="F158" s="56">
        <v>1</v>
      </c>
    </row>
    <row r="159" spans="1:6" x14ac:dyDescent="0.25">
      <c r="A159" s="54" t="s">
        <v>348</v>
      </c>
      <c r="B159" s="49" t="s">
        <v>349</v>
      </c>
      <c r="C159" s="39">
        <v>0.14425934485598252</v>
      </c>
      <c r="D159" s="50">
        <v>0.14439891623042428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0.12795718223779168</v>
      </c>
      <c r="D160" s="50">
        <v>0.12757963379095763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5.5319832288380624E-2</v>
      </c>
      <c r="D161" s="50">
        <v>5.5211522797419574E-2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0.29332924464408833</v>
      </c>
      <c r="D162" s="50">
        <v>0.29269433457147248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7.5882899344310736E-2</v>
      </c>
      <c r="D163" s="50">
        <v>7.5653839578158744E-2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0.20771679353258313</v>
      </c>
      <c r="D164" s="50">
        <v>0.20719901223554785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0.12213502139880682</v>
      </c>
      <c r="D165" s="50">
        <v>0.12183982269112141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0.10187380188400098</v>
      </c>
      <c r="D166" s="50">
        <v>0.10164276673719627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0.22826726254400972</v>
      </c>
      <c r="D167" s="50">
        <v>0.22758423687072699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0.16330772044115272</v>
      </c>
      <c r="D168" s="50">
        <v>0.16288273668383735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0.16933866454911123</v>
      </c>
      <c r="D169" s="50">
        <v>0.16903931821551266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6.1093893263214585E-2</v>
      </c>
      <c r="D170" s="50">
        <v>6.1093787235864935E-2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0.14813244045030183</v>
      </c>
      <c r="D171" s="50">
        <v>0.14764902014384512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0.19148840448534071</v>
      </c>
      <c r="D172" s="50">
        <v>0.19085313982280144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0.14241865300477055</v>
      </c>
      <c r="D173" s="50">
        <v>0.14200363282747555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0.21276311322022126</v>
      </c>
      <c r="D174" s="50">
        <v>0.21198947917771094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8.8042581749303211E-2</v>
      </c>
      <c r="D175" s="50">
        <v>8.78409461442822E-2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8.3834063961949257E-2</v>
      </c>
      <c r="D176" s="50">
        <v>8.359827598409332E-2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9.801907822789134E-2</v>
      </c>
      <c r="D177" s="58">
        <v>9.7227282956490357E-2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0.11743781933097508</v>
      </c>
      <c r="D178" s="50">
        <v>0.1170628825852934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5.6079649398587395E-2</v>
      </c>
      <c r="D179" s="50">
        <v>5.5935960591129132E-2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9.2439473400010269E-2</v>
      </c>
      <c r="D180" s="50">
        <v>9.2156666262011605E-2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0.13768018784022734</v>
      </c>
      <c r="D181" s="50">
        <v>0.13773738859471293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7.2124206599425755E-2</v>
      </c>
      <c r="D182" s="50">
        <v>7.2141350369346158E-2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0.24435830211554416</v>
      </c>
      <c r="D183" s="50">
        <v>0.243710493277811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0.13954268645319678</v>
      </c>
      <c r="D184" s="50">
        <v>0.13934462456940369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0.24541360798333944</v>
      </c>
      <c r="D185" s="50">
        <v>0.24515155696637342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0.21197568045675252</v>
      </c>
      <c r="D186" s="50">
        <v>0.21156224778128868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0.11245529099479962</v>
      </c>
      <c r="D187" s="50">
        <v>0.11264700234960406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6.5665547841950223E-2</v>
      </c>
      <c r="D188" s="50">
        <v>6.5651271576939549E-2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0.10506785385646342</v>
      </c>
      <c r="D189" s="50">
        <v>0.10485380414493917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0.33953597723708218</v>
      </c>
      <c r="D190" s="50">
        <v>0.33864189439014664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6.4541362976155092E-2</v>
      </c>
      <c r="D191" s="50">
        <v>6.442358253967638E-2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0.20321114660112574</v>
      </c>
      <c r="D192" s="50">
        <v>0.20322937236755395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0.18389542777858542</v>
      </c>
      <c r="D193" s="50">
        <v>0.18350832599483641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0.29621799022373546</v>
      </c>
      <c r="D194" s="50">
        <v>0.29600273948541922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0.22103398240086722</v>
      </c>
      <c r="D195" s="50">
        <v>0.22195883837647487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8.2146182052843714E-2</v>
      </c>
      <c r="D196" s="50">
        <v>8.2509133674987051E-2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0.11858367550419888</v>
      </c>
      <c r="D197" s="50">
        <v>0.1194781381377269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0.31657430235860062</v>
      </c>
      <c r="D198" s="50">
        <v>0.31641406392833965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7.0682857666134954E-2</v>
      </c>
      <c r="D199" s="50">
        <v>7.0662143323425422E-2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0.19424369253641435</v>
      </c>
      <c r="D200" s="50">
        <v>0.19362409454658591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0.1317403557908825</v>
      </c>
      <c r="D201" s="50">
        <v>0.13181489169462351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6.4998169993952415E-2</v>
      </c>
      <c r="D202" s="50">
        <v>6.533085954715212E-2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0.15958951299242066</v>
      </c>
      <c r="D203" s="50">
        <v>0.15921046568402153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0.13712503029557147</v>
      </c>
      <c r="D204" s="50">
        <v>0.13701114904496461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8.2597382826661667E-2</v>
      </c>
      <c r="D205" s="50">
        <v>8.2380321999187434E-2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0.15049267097291674</v>
      </c>
      <c r="D206" s="50">
        <v>0.15051164591393115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6.3157301639291522E-2</v>
      </c>
      <c r="D207" s="50">
        <v>6.3023021407422969E-2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7.5094307899893686E-2</v>
      </c>
      <c r="D208" s="50">
        <v>7.4961555635654264E-2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0.17014571100936776</v>
      </c>
      <c r="D209" s="50">
        <v>0.16989367399419858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0.11678954008820977</v>
      </c>
      <c r="D210" s="50">
        <v>0.11639110167423958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0.1988557826289841</v>
      </c>
      <c r="D211" s="50">
        <v>0.19846074786517012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0.15610254793894793</v>
      </c>
      <c r="D212" s="58">
        <v>0.15567847323687728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0.24780072731615069</v>
      </c>
      <c r="D213" s="58">
        <v>0.24815566212799392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6.241037892981275E-2</v>
      </c>
      <c r="D214" s="50">
        <v>6.3224689670444797E-2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7.3523354377445435E-2</v>
      </c>
      <c r="D215" s="50">
        <v>7.3511752369640346E-2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9.6163267973590608E-2</v>
      </c>
      <c r="D216" s="50">
        <v>9.6057219267311894E-2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6.3323253724726469E-2</v>
      </c>
      <c r="D217" s="50">
        <v>6.3141095093031438E-2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0.17611596001126789</v>
      </c>
      <c r="D218" s="50">
        <v>0.17616931600161434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5.7337587582524392E-2</v>
      </c>
      <c r="D219" s="50">
        <v>5.7213189120672941E-2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0.17507728925877847</v>
      </c>
      <c r="D220" s="50">
        <v>0.1754652096363617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0.17700799505752654</v>
      </c>
      <c r="D221" s="50">
        <v>0.17700823323459347</v>
      </c>
      <c r="E221" s="55">
        <v>0</v>
      </c>
      <c r="F221" s="56">
        <v>1</v>
      </c>
    </row>
    <row r="222" spans="1:6" x14ac:dyDescent="0.25">
      <c r="A222" s="54" t="s">
        <v>474</v>
      </c>
      <c r="B222" s="57" t="s">
        <v>475</v>
      </c>
      <c r="C222" s="39">
        <v>6.7601207617884976E-2</v>
      </c>
      <c r="D222" s="50">
        <v>6.7507829124077309E-2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9.7391622665944658E-2</v>
      </c>
      <c r="D223" s="50">
        <v>9.7662079506790206E-2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6.1170594536139863E-2</v>
      </c>
      <c r="D224" s="50">
        <v>6.1088360841375589E-2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6.4711528173164154E-2</v>
      </c>
      <c r="D225" s="50">
        <v>6.4959380945750322E-2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0.14760117886661051</v>
      </c>
      <c r="D226" s="62">
        <v>0.14707044407022352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0.39418319515094302</v>
      </c>
      <c r="D227" s="50">
        <v>0.39316672518226098</v>
      </c>
      <c r="E227" s="55">
        <v>0</v>
      </c>
      <c r="F227" s="56">
        <v>1</v>
      </c>
    </row>
    <row r="228" spans="1:6" x14ac:dyDescent="0.25">
      <c r="A228" s="54" t="s">
        <v>486</v>
      </c>
      <c r="B228" s="49" t="s">
        <v>487</v>
      </c>
      <c r="C228" s="39">
        <v>0.14302300228184617</v>
      </c>
      <c r="D228" s="50">
        <v>0.14300963195714336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0.17159275965801135</v>
      </c>
      <c r="D229" s="50">
        <v>0.1709797421649393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5.1927368145531193E-2</v>
      </c>
      <c r="D230" s="50">
        <v>5.1930028094299183E-2</v>
      </c>
      <c r="E230" s="55">
        <v>0</v>
      </c>
      <c r="F230" s="56">
        <v>0</v>
      </c>
    </row>
    <row r="231" spans="1:6" x14ac:dyDescent="0.25">
      <c r="A231" s="54" t="s">
        <v>490</v>
      </c>
      <c r="B231" s="49" t="s">
        <v>492</v>
      </c>
      <c r="C231" s="39">
        <v>8.210437811897621E-2</v>
      </c>
      <c r="D231" s="50">
        <v>8.2108583867259319E-2</v>
      </c>
      <c r="E231" s="55">
        <v>1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0.22917683524157142</v>
      </c>
      <c r="D232" s="50">
        <v>0.2293212281327511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0.14743587764286822</v>
      </c>
      <c r="D233" s="50">
        <v>0.1471851243232509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7.6301890805291345E-2</v>
      </c>
      <c r="D234" s="50">
        <v>7.6203029578149367E-2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7.3628989522519936E-2</v>
      </c>
      <c r="D235" s="50">
        <v>7.3372925521278817E-2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6.0804883582720196E-2</v>
      </c>
      <c r="D236" s="50">
        <v>6.0666152607684737E-2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9.2306850883224517E-2</v>
      </c>
      <c r="D237" s="50">
        <v>9.2440474864210601E-2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9.898338042740279E-2</v>
      </c>
      <c r="D238" s="50">
        <v>9.9325988393177578E-2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0.16680314925350104</v>
      </c>
      <c r="D239" s="50">
        <v>0.16780139018467871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8.228767351979957E-2</v>
      </c>
      <c r="D240" s="50">
        <v>8.2140029138989379E-2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6.7439912992902959E-2</v>
      </c>
      <c r="D241" s="50">
        <v>6.7279539932395438E-2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0.28866276092622783</v>
      </c>
      <c r="D242" s="50">
        <v>0.2898936763692006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0.13993235503157656</v>
      </c>
      <c r="D243" s="50">
        <v>0.13992257850500439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0.19678054485322211</v>
      </c>
      <c r="D244" s="50">
        <v>0.19647945268981062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9.0001677798980842E-2</v>
      </c>
      <c r="D245" s="50">
        <v>9.0868742664708665E-2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0.12432883501265155</v>
      </c>
      <c r="D246" s="50">
        <v>0.1238857341466799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0.16823772402513698</v>
      </c>
      <c r="D247" s="50">
        <v>0.16781834650845695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0.13340083660260654</v>
      </c>
      <c r="D248" s="50">
        <v>0.13339917786869138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5.4187347345450859E-2</v>
      </c>
      <c r="D249" s="50">
        <v>5.4057360592515327E-2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4.8483714643045517E-2</v>
      </c>
      <c r="D250" s="50">
        <v>4.8377368174287921E-2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3.8089385809371781E-2</v>
      </c>
      <c r="D251" s="50">
        <v>3.8002997367589927E-2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4.2914675829937327E-2</v>
      </c>
      <c r="D252" s="50">
        <v>4.2906521912155438E-2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7.8203968840405647E-2</v>
      </c>
      <c r="D253" s="50">
        <v>7.8321080421854497E-2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9.7004160783203605E-2</v>
      </c>
      <c r="D254" s="50">
        <v>9.6746481607283608E-2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9.6959727020158315E-2</v>
      </c>
      <c r="D255" s="50">
        <v>9.6765361870222111E-2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6.7013800575968313E-2</v>
      </c>
      <c r="D256" s="50">
        <v>6.6868505615877788E-2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5.9057364957590223E-2</v>
      </c>
      <c r="D257" s="50">
        <v>5.889082319010952E-2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0.17349292062167154</v>
      </c>
      <c r="D258" s="50">
        <v>0.17356315812635376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0.11600460482322397</v>
      </c>
      <c r="D259" s="50">
        <v>0.11662913340379708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6.461231294664016E-2</v>
      </c>
      <c r="D260" s="50">
        <v>6.5030876072095289E-2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9.9501671741348746E-2</v>
      </c>
      <c r="D261" s="50">
        <v>9.9339177794848438E-2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0.24824791689717979</v>
      </c>
      <c r="D262" s="50">
        <v>0.25392098583495309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0.31060080187181377</v>
      </c>
      <c r="D263" s="50">
        <v>0.31056193589016373</v>
      </c>
      <c r="E263" s="55">
        <v>0</v>
      </c>
      <c r="F263" s="56">
        <v>1</v>
      </c>
    </row>
    <row r="264" spans="1:6" x14ac:dyDescent="0.25">
      <c r="A264" s="54" t="s">
        <v>557</v>
      </c>
      <c r="B264" s="49" t="s">
        <v>558</v>
      </c>
      <c r="C264" s="39">
        <v>0.13120566995112226</v>
      </c>
      <c r="D264" s="50">
        <v>0.1308088696581213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0.11313967442359313</v>
      </c>
      <c r="D265" s="58">
        <v>0.11276970939283484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7.9705989890733658E-2</v>
      </c>
      <c r="D266" s="58">
        <v>7.9674091182212942E-2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7.5338812243782721E-2</v>
      </c>
      <c r="D267" s="50">
        <v>7.5407058088063916E-2</v>
      </c>
      <c r="E267" s="55">
        <v>0</v>
      </c>
      <c r="F267" s="56">
        <v>0</v>
      </c>
    </row>
    <row r="268" spans="1:6" x14ac:dyDescent="0.25">
      <c r="A268" s="54" t="s">
        <v>565</v>
      </c>
      <c r="B268" s="49" t="s">
        <v>566</v>
      </c>
      <c r="C268" s="39">
        <v>5.654289568094082E-2</v>
      </c>
      <c r="D268" s="50">
        <v>5.6576437311877184E-2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0.21070341028173728</v>
      </c>
      <c r="D269" s="50">
        <v>0.21045106962632329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0.20851488750780314</v>
      </c>
      <c r="D270" s="50">
        <v>0.20884774486761712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0.13818737010701665</v>
      </c>
      <c r="D271" s="50">
        <v>0.13767232019859693</v>
      </c>
      <c r="E271" s="55">
        <v>0</v>
      </c>
      <c r="F271" s="56">
        <v>1</v>
      </c>
    </row>
    <row r="272" spans="1:6" x14ac:dyDescent="0.25">
      <c r="A272" s="54" t="s">
        <v>573</v>
      </c>
      <c r="B272" s="49" t="s">
        <v>574</v>
      </c>
      <c r="C272" s="39">
        <v>0.14137817385947388</v>
      </c>
      <c r="D272" s="50">
        <v>0.14079933454446092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2.7728897029801143E-2</v>
      </c>
      <c r="D273" s="50">
        <v>2.7669467186776282E-2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2.0825721295816644E-2</v>
      </c>
      <c r="D274" s="50">
        <v>2.0770873575046915E-2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0.15876672601170549</v>
      </c>
      <c r="D275" s="50">
        <v>0.15810561241862894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0.20337978700371501</v>
      </c>
      <c r="D276" s="50">
        <v>0.20337978700371501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5.220904950865015E-2</v>
      </c>
      <c r="D277" s="50">
        <v>5.2091467970971223E-2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0.1906911803017709</v>
      </c>
      <c r="D278" s="50">
        <v>0.19097992107063308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0.275812789395386</v>
      </c>
      <c r="D279" s="50">
        <v>0.27584328632455524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0.27569113800680994</v>
      </c>
      <c r="D280" s="50">
        <v>0.27571461751863224</v>
      </c>
      <c r="E280" s="55">
        <v>0</v>
      </c>
      <c r="F280" s="56">
        <v>1</v>
      </c>
    </row>
    <row r="281" spans="1:6" x14ac:dyDescent="0.25">
      <c r="A281" s="54" t="s">
        <v>591</v>
      </c>
      <c r="B281" s="49" t="s">
        <v>592</v>
      </c>
      <c r="C281" s="39">
        <v>0.80353262741484976</v>
      </c>
      <c r="D281" s="50">
        <v>0.8033042464794693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9.8500523018757412E-3</v>
      </c>
      <c r="D282" s="50">
        <v>9.8427040998927805E-3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1.3618511532806762E-2</v>
      </c>
      <c r="D283" s="58">
        <v>1.3601465662924462E-2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7.6889352348189263E-2</v>
      </c>
      <c r="D284" s="58">
        <v>7.7044967673531209E-2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0.22360479465069574</v>
      </c>
      <c r="D285" s="58">
        <v>0.22305270633679344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0.16289029233339883</v>
      </c>
      <c r="D286" s="58">
        <v>0.16288558643908038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0.22567270960134947</v>
      </c>
      <c r="D287" s="50">
        <v>0.22529707238594171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0.14935715760896606</v>
      </c>
      <c r="D288" s="58">
        <v>0.14935077840944638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0.11568029850414829</v>
      </c>
      <c r="D289" s="50">
        <v>0.11540225566450391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5.937006161243992E-2</v>
      </c>
      <c r="D290" s="50">
        <v>5.9321714686957933E-2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0.12748896767076279</v>
      </c>
      <c r="D291" s="50">
        <v>0.12773670800932929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0.23110612162149172</v>
      </c>
      <c r="D292" s="50">
        <v>0.23032429644339042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8.0279864343741847E-2</v>
      </c>
      <c r="D293" s="50">
        <v>8.1068380251475641E-2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0.12675645905681079</v>
      </c>
      <c r="D294" s="50">
        <v>0.12634714115978013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7.3773056212814742E-2</v>
      </c>
      <c r="D295" s="50">
        <v>7.3759224831499465E-2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0.32509727821538031</v>
      </c>
      <c r="D296" s="50">
        <v>0.32503204526807378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1.3894236670199541E-2</v>
      </c>
      <c r="D297" s="50">
        <v>1.3894457952828166E-2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3.811683191181206E-2</v>
      </c>
      <c r="D298" s="50">
        <v>3.8025190168353762E-2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0.1054524246330846</v>
      </c>
      <c r="D299" s="50">
        <v>0.1050224242682473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4.9577963032515833E-2</v>
      </c>
      <c r="D300" s="50">
        <v>4.9472368345657748E-2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9.8715558557425878E-2</v>
      </c>
      <c r="D301" s="50">
        <v>9.9107751453957046E-2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4.6590421475097697E-2</v>
      </c>
      <c r="D302" s="50">
        <v>4.6480038997167891E-2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5.3496092547177625E-2</v>
      </c>
      <c r="D303" s="50">
        <v>5.3484299506835364E-2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4.5457128558030198E-2</v>
      </c>
      <c r="D304" s="50">
        <v>4.5348762819546758E-2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5.4410581198353528E-2</v>
      </c>
      <c r="D305" s="50">
        <v>5.4297771587692334E-2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6.5244823840955313E-3</v>
      </c>
      <c r="D306" s="50">
        <v>6.5132404136937936E-3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5.2063117603372115E-2</v>
      </c>
      <c r="D307" s="50">
        <v>5.1934747200238877E-2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7.5870671597926737E-2</v>
      </c>
      <c r="D308" s="50">
        <v>7.5667373608025085E-2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0.13278165515816531</v>
      </c>
      <c r="D309" s="50">
        <v>0.13278233717000651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2.1702952504045844E-2</v>
      </c>
      <c r="D310" s="50">
        <v>2.1648843763087497E-2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8.8872740059808983E-2</v>
      </c>
      <c r="D311" s="50">
        <v>8.8869541593774179E-2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4.8859987877490421E-2</v>
      </c>
      <c r="D312" s="50">
        <v>4.8751212047954101E-2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5.8447610312204912E-2</v>
      </c>
      <c r="D313" s="50">
        <v>5.8399922602714489E-2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5.2285206024040964E-2</v>
      </c>
      <c r="D314" s="50">
        <v>5.2169228059882063E-2</v>
      </c>
      <c r="E314" s="55">
        <v>0</v>
      </c>
      <c r="F314" s="56">
        <v>0</v>
      </c>
    </row>
    <row r="315" spans="1:6" x14ac:dyDescent="0.25">
      <c r="A315" s="54" t="s">
        <v>657</v>
      </c>
      <c r="B315" s="49" t="s">
        <v>659</v>
      </c>
      <c r="C315" s="39">
        <v>8.2670169483562955E-2</v>
      </c>
      <c r="D315" s="50">
        <v>8.248679222099721E-2</v>
      </c>
      <c r="E315" s="55">
        <v>1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3.3593709286361753E-2</v>
      </c>
      <c r="D316" s="50">
        <v>3.3539838674050193E-2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3.7827301249041004E-2</v>
      </c>
      <c r="D317" s="50">
        <v>3.7758074813539211E-2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3.4985540485518371E-2</v>
      </c>
      <c r="D318" s="50">
        <v>3.4975091370696605E-2</v>
      </c>
      <c r="E318" s="55">
        <v>0</v>
      </c>
      <c r="F318" s="56">
        <v>0</v>
      </c>
    </row>
    <row r="319" spans="1:6" x14ac:dyDescent="0.25">
      <c r="A319" s="54" t="s">
        <v>666</v>
      </c>
      <c r="B319" s="49" t="s">
        <v>667</v>
      </c>
      <c r="C319" s="39">
        <v>7.1682068369149726E-2</v>
      </c>
      <c r="D319" s="50">
        <v>7.1495938141368023E-2</v>
      </c>
      <c r="E319" s="55">
        <v>0</v>
      </c>
      <c r="F319" s="56">
        <v>0</v>
      </c>
    </row>
    <row r="320" spans="1:6" x14ac:dyDescent="0.25">
      <c r="A320" s="54" t="s">
        <v>668</v>
      </c>
      <c r="B320" s="49" t="s">
        <v>669</v>
      </c>
      <c r="C320" s="39">
        <v>5.1865370854498251E-2</v>
      </c>
      <c r="D320" s="50">
        <v>5.1745834524141554E-2</v>
      </c>
      <c r="E320" s="55">
        <v>0</v>
      </c>
      <c r="F320" s="56">
        <v>0</v>
      </c>
    </row>
    <row r="321" spans="1:6" x14ac:dyDescent="0.25">
      <c r="A321" s="54" t="s">
        <v>670</v>
      </c>
      <c r="B321" s="57" t="s">
        <v>671</v>
      </c>
      <c r="C321" s="39">
        <v>0.10587895755442764</v>
      </c>
      <c r="D321" s="50">
        <v>0.10556084311564828</v>
      </c>
      <c r="E321" s="55">
        <v>0</v>
      </c>
      <c r="F321" s="56">
        <v>0</v>
      </c>
    </row>
    <row r="322" spans="1:6" x14ac:dyDescent="0.25">
      <c r="A322" s="54" t="s">
        <v>672</v>
      </c>
      <c r="B322" s="49" t="s">
        <v>673</v>
      </c>
      <c r="C322" s="39">
        <v>5.809489029233901E-2</v>
      </c>
      <c r="D322" s="50">
        <v>5.796071011590595E-2</v>
      </c>
      <c r="E322" s="55">
        <v>0</v>
      </c>
      <c r="F322" s="56">
        <v>0</v>
      </c>
    </row>
    <row r="323" spans="1:6" x14ac:dyDescent="0.25">
      <c r="A323" s="54" t="s">
        <v>674</v>
      </c>
      <c r="B323" s="49" t="s">
        <v>675</v>
      </c>
      <c r="C323" s="39">
        <v>5.6155433336925721E-2</v>
      </c>
      <c r="D323" s="50">
        <v>5.6150774294026269E-2</v>
      </c>
      <c r="E323" s="55">
        <v>0</v>
      </c>
      <c r="F323" s="56">
        <v>0</v>
      </c>
    </row>
    <row r="324" spans="1:6" x14ac:dyDescent="0.25">
      <c r="A324" s="54" t="s">
        <v>676</v>
      </c>
      <c r="B324" s="49" t="s">
        <v>677</v>
      </c>
      <c r="C324" s="39">
        <v>4.8099198593659027E-2</v>
      </c>
      <c r="D324" s="50">
        <v>4.805787789998129E-2</v>
      </c>
      <c r="E324" s="55">
        <v>0</v>
      </c>
      <c r="F324" s="56">
        <v>0</v>
      </c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JANUARY 12,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678</v>
      </c>
      <c r="B5" s="49" t="s">
        <v>679</v>
      </c>
      <c r="C5" s="39">
        <v>1.7725607440356268E-3</v>
      </c>
      <c r="D5" s="50">
        <v>1.7638962180221134E-3</v>
      </c>
    </row>
    <row r="6" spans="1:4" x14ac:dyDescent="0.25">
      <c r="A6" s="48" t="s">
        <v>680</v>
      </c>
      <c r="B6" s="49" t="s">
        <v>679</v>
      </c>
      <c r="C6" s="39">
        <v>2.7642502883422708E-3</v>
      </c>
      <c r="D6" s="50">
        <v>2.750956262577682E-3</v>
      </c>
    </row>
    <row r="7" spans="1:4" x14ac:dyDescent="0.25">
      <c r="A7" s="48" t="s">
        <v>681</v>
      </c>
      <c r="B7" s="49" t="s">
        <v>679</v>
      </c>
      <c r="C7" s="39">
        <v>2.7927919807091508E-3</v>
      </c>
      <c r="D7" s="50">
        <v>2.7793513384043525E-3</v>
      </c>
    </row>
    <row r="8" spans="1:4" x14ac:dyDescent="0.25">
      <c r="A8" s="48" t="s">
        <v>682</v>
      </c>
      <c r="B8" s="49" t="s">
        <v>679</v>
      </c>
      <c r="C8" s="39">
        <v>2.5608074040581932E-3</v>
      </c>
      <c r="D8" s="50">
        <v>2.5485517088595631E-3</v>
      </c>
    </row>
    <row r="9" spans="1:4" x14ac:dyDescent="0.25">
      <c r="A9" s="48" t="s">
        <v>683</v>
      </c>
      <c r="B9" s="49" t="s">
        <v>684</v>
      </c>
      <c r="C9" s="39">
        <v>1.8093750351410816E-2</v>
      </c>
      <c r="D9" s="50">
        <v>1.8033387989527049E-2</v>
      </c>
    </row>
    <row r="10" spans="1:4" x14ac:dyDescent="0.25">
      <c r="A10" s="48" t="s">
        <v>685</v>
      </c>
      <c r="B10" s="49" t="s">
        <v>686</v>
      </c>
      <c r="C10" s="39">
        <v>1.0846208711025401E-2</v>
      </c>
      <c r="D10" s="50">
        <v>1.0817301493663427E-2</v>
      </c>
    </row>
    <row r="11" spans="1:4" x14ac:dyDescent="0.25">
      <c r="A11" s="48" t="s">
        <v>687</v>
      </c>
      <c r="B11" s="49" t="s">
        <v>688</v>
      </c>
      <c r="C11" s="39">
        <v>4.5347132947645991E-3</v>
      </c>
      <c r="D11" s="50">
        <v>4.5254411523170338E-3</v>
      </c>
    </row>
    <row r="12" spans="1:4" x14ac:dyDescent="0.25">
      <c r="A12" s="48" t="s">
        <v>689</v>
      </c>
      <c r="B12" s="49" t="s">
        <v>690</v>
      </c>
      <c r="C12" s="39">
        <v>8.2969226159674561E-4</v>
      </c>
      <c r="D12" s="50">
        <v>8.2928260879521105E-4</v>
      </c>
    </row>
    <row r="13" spans="1:4" x14ac:dyDescent="0.25">
      <c r="A13" s="48" t="s">
        <v>691</v>
      </c>
      <c r="B13" s="49" t="s">
        <v>690</v>
      </c>
      <c r="C13" s="39">
        <v>2.3850454539354501E-3</v>
      </c>
      <c r="D13" s="50">
        <v>2.3730785222314853E-3</v>
      </c>
    </row>
    <row r="14" spans="1:4" x14ac:dyDescent="0.25">
      <c r="A14" s="63" t="s">
        <v>692</v>
      </c>
      <c r="B14" s="49" t="s">
        <v>690</v>
      </c>
      <c r="C14" s="39">
        <v>2.409107118181457E-3</v>
      </c>
      <c r="D14" s="50">
        <v>2.3970313172346834E-3</v>
      </c>
    </row>
    <row r="15" spans="1:4" x14ac:dyDescent="0.25">
      <c r="A15" s="48" t="s">
        <v>693</v>
      </c>
      <c r="B15" s="49" t="s">
        <v>690</v>
      </c>
      <c r="C15" s="39">
        <v>2.4119245087346969E-3</v>
      </c>
      <c r="D15" s="50">
        <v>2.3998345854405797E-3</v>
      </c>
    </row>
    <row r="16" spans="1:4" x14ac:dyDescent="0.25">
      <c r="A16" s="48" t="s">
        <v>694</v>
      </c>
      <c r="B16" s="49" t="s">
        <v>695</v>
      </c>
      <c r="C16" s="39">
        <v>4.545467518374699E-2</v>
      </c>
      <c r="D16" s="50">
        <v>4.5295449818937072E-2</v>
      </c>
    </row>
    <row r="17" spans="1:4" x14ac:dyDescent="0.25">
      <c r="A17" s="63" t="s">
        <v>696</v>
      </c>
      <c r="B17" s="49" t="s">
        <v>697</v>
      </c>
      <c r="C17" s="39">
        <v>4.8729807135713496E-2</v>
      </c>
      <c r="D17" s="50">
        <v>4.8621300711827506E-2</v>
      </c>
    </row>
    <row r="18" spans="1:4" x14ac:dyDescent="0.25">
      <c r="A18" s="63" t="s">
        <v>698</v>
      </c>
      <c r="B18" s="49" t="s">
        <v>699</v>
      </c>
      <c r="C18" s="39">
        <v>4.9370438759481897E-2</v>
      </c>
      <c r="D18" s="50">
        <v>4.9258682729911143E-2</v>
      </c>
    </row>
    <row r="19" spans="1:4" x14ac:dyDescent="0.25">
      <c r="A19" s="63" t="s">
        <v>700</v>
      </c>
      <c r="B19" s="49" t="s">
        <v>701</v>
      </c>
      <c r="C19" s="39">
        <v>2.4978767658042054E-2</v>
      </c>
      <c r="D19" s="50">
        <v>2.4811268636849473E-2</v>
      </c>
    </row>
    <row r="20" spans="1:4" x14ac:dyDescent="0.25">
      <c r="A20" s="63" t="s">
        <v>702</v>
      </c>
      <c r="B20" s="49" t="s">
        <v>701</v>
      </c>
      <c r="C20" s="39">
        <v>7.2560006538746974E-2</v>
      </c>
      <c r="D20" s="50">
        <v>7.2180545850318509E-2</v>
      </c>
    </row>
    <row r="21" spans="1:4" x14ac:dyDescent="0.25">
      <c r="A21" s="63" t="s">
        <v>703</v>
      </c>
      <c r="B21" s="53" t="s">
        <v>701</v>
      </c>
      <c r="C21" s="39">
        <v>6.8768888367809089E-2</v>
      </c>
      <c r="D21" s="50">
        <v>6.8074458174815153E-2</v>
      </c>
    </row>
    <row r="22" spans="1:4" x14ac:dyDescent="0.25">
      <c r="A22" s="63" t="s">
        <v>704</v>
      </c>
      <c r="B22" s="53" t="s">
        <v>705</v>
      </c>
      <c r="C22" s="39">
        <v>4.8378868338574632E-2</v>
      </c>
      <c r="D22" s="50">
        <v>4.8273043510181607E-2</v>
      </c>
    </row>
    <row r="23" spans="1:4" x14ac:dyDescent="0.25">
      <c r="A23" s="63" t="s">
        <v>706</v>
      </c>
      <c r="B23" s="53" t="s">
        <v>707</v>
      </c>
      <c r="C23" s="39">
        <v>0.10697522807709071</v>
      </c>
      <c r="D23" s="50">
        <v>0.10735021837715601</v>
      </c>
    </row>
    <row r="24" spans="1:4" x14ac:dyDescent="0.25">
      <c r="A24" s="63" t="s">
        <v>708</v>
      </c>
      <c r="B24" s="53" t="s">
        <v>709</v>
      </c>
      <c r="C24" s="39">
        <v>5.2144147080590543E-2</v>
      </c>
      <c r="D24" s="50">
        <v>5.2029100766575229E-2</v>
      </c>
    </row>
    <row r="25" spans="1:4" x14ac:dyDescent="0.25">
      <c r="A25" s="63" t="s">
        <v>710</v>
      </c>
      <c r="B25" s="53" t="s">
        <v>711</v>
      </c>
      <c r="C25" s="39">
        <v>4.975096691960805E-2</v>
      </c>
      <c r="D25" s="50">
        <v>4.964290654551394E-2</v>
      </c>
    </row>
    <row r="26" spans="1:4" x14ac:dyDescent="0.25">
      <c r="A26" s="63" t="s">
        <v>712</v>
      </c>
      <c r="B26" s="53" t="s">
        <v>713</v>
      </c>
      <c r="C26" s="39">
        <v>7.0055953195776274E-2</v>
      </c>
      <c r="D26" s="50">
        <v>6.9715247501664454E-2</v>
      </c>
    </row>
    <row r="27" spans="1:4" x14ac:dyDescent="0.25">
      <c r="A27" s="63" t="s">
        <v>714</v>
      </c>
      <c r="B27" s="53" t="s">
        <v>715</v>
      </c>
      <c r="C27" s="39">
        <v>5.435865940861833E-2</v>
      </c>
      <c r="D27" s="50">
        <v>5.4227455384989194E-2</v>
      </c>
    </row>
    <row r="28" spans="1:4" x14ac:dyDescent="0.25">
      <c r="A28" s="63" t="s">
        <v>716</v>
      </c>
      <c r="B28" s="53" t="s">
        <v>717</v>
      </c>
      <c r="C28" s="39">
        <v>4.975096691960805E-2</v>
      </c>
      <c r="D28" s="50">
        <v>4.964290654551394E-2</v>
      </c>
    </row>
    <row r="29" spans="1:4" x14ac:dyDescent="0.25">
      <c r="A29" s="63" t="s">
        <v>718</v>
      </c>
      <c r="B29" s="53" t="s">
        <v>719</v>
      </c>
      <c r="C29" s="39">
        <v>3.9159396108631034E-2</v>
      </c>
      <c r="D29" s="50">
        <v>3.9146366733359132E-2</v>
      </c>
    </row>
    <row r="30" spans="1:4" x14ac:dyDescent="0.25">
      <c r="A30" s="63" t="s">
        <v>720</v>
      </c>
      <c r="B30" s="53" t="s">
        <v>721</v>
      </c>
      <c r="C30" s="39">
        <v>0.10622025203439653</v>
      </c>
      <c r="D30" s="50">
        <v>0.10577960511252005</v>
      </c>
    </row>
    <row r="31" spans="1:4" x14ac:dyDescent="0.25">
      <c r="A31" s="63"/>
      <c r="B31" s="53"/>
      <c r="C31" s="39"/>
      <c r="D31" s="50"/>
    </row>
    <row r="32" spans="1:4" x14ac:dyDescent="0.25">
      <c r="A32" s="63"/>
      <c r="B32" s="53"/>
      <c r="C32" s="39"/>
      <c r="D32" s="50"/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JANUARY 12,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722</v>
      </c>
      <c r="B5" s="38" t="s">
        <v>69</v>
      </c>
      <c r="C5" s="64">
        <v>0.10444933744191202</v>
      </c>
      <c r="D5" s="40">
        <v>0.10437402493729087</v>
      </c>
    </row>
    <row r="6" spans="1:4" x14ac:dyDescent="0.25">
      <c r="A6" s="48" t="s">
        <v>723</v>
      </c>
      <c r="B6" s="49" t="s">
        <v>131</v>
      </c>
      <c r="C6" s="39">
        <v>0.10131926914289999</v>
      </c>
      <c r="D6" s="45">
        <v>0.10095010633402979</v>
      </c>
    </row>
    <row r="7" spans="1:4" x14ac:dyDescent="0.25">
      <c r="A7" s="48" t="s">
        <v>724</v>
      </c>
      <c r="B7" s="49" t="s">
        <v>55</v>
      </c>
      <c r="C7" s="39">
        <v>0.12842438449464083</v>
      </c>
      <c r="D7" s="50">
        <v>0.1290811718730985</v>
      </c>
    </row>
    <row r="8" spans="1:4" x14ac:dyDescent="0.25">
      <c r="A8" s="48" t="s">
        <v>725</v>
      </c>
      <c r="B8" s="49" t="s">
        <v>63</v>
      </c>
      <c r="C8" s="39">
        <v>6.8176827158860365E-2</v>
      </c>
      <c r="D8" s="50">
        <v>6.8174041879184563E-2</v>
      </c>
    </row>
    <row r="9" spans="1:4" x14ac:dyDescent="0.25">
      <c r="A9" s="48" t="s">
        <v>726</v>
      </c>
      <c r="B9" s="49" t="s">
        <v>71</v>
      </c>
      <c r="C9" s="39">
        <v>0.11675239954858196</v>
      </c>
      <c r="D9" s="45">
        <v>0.11651038308249345</v>
      </c>
    </row>
    <row r="10" spans="1:4" x14ac:dyDescent="0.25">
      <c r="A10" s="48" t="s">
        <v>727</v>
      </c>
      <c r="B10" s="49" t="s">
        <v>41</v>
      </c>
      <c r="C10" s="39">
        <v>0.11155731009376253</v>
      </c>
      <c r="D10" s="50">
        <v>0.11226983250141422</v>
      </c>
    </row>
    <row r="11" spans="1:4" x14ac:dyDescent="0.25">
      <c r="A11" s="48" t="s">
        <v>728</v>
      </c>
      <c r="B11" s="49" t="s">
        <v>91</v>
      </c>
      <c r="C11" s="39">
        <v>0.18421822671096511</v>
      </c>
      <c r="D11" s="45">
        <v>0.18350530521474204</v>
      </c>
    </row>
    <row r="12" spans="1:4" x14ac:dyDescent="0.25">
      <c r="A12" s="48" t="s">
        <v>729</v>
      </c>
      <c r="B12" s="49" t="s">
        <v>97</v>
      </c>
      <c r="C12" s="39">
        <v>5.0477448047044515E-2</v>
      </c>
      <c r="D12" s="50">
        <v>5.0397655811683109E-2</v>
      </c>
    </row>
    <row r="13" spans="1:4" x14ac:dyDescent="0.25">
      <c r="A13" s="48" t="s">
        <v>730</v>
      </c>
      <c r="B13" s="49" t="s">
        <v>107</v>
      </c>
      <c r="C13" s="39">
        <v>0.13686100565075876</v>
      </c>
      <c r="D13" s="45">
        <v>0.13684675307063734</v>
      </c>
    </row>
    <row r="14" spans="1:4" x14ac:dyDescent="0.25">
      <c r="A14" s="48" t="s">
        <v>731</v>
      </c>
      <c r="B14" s="49" t="s">
        <v>117</v>
      </c>
      <c r="C14" s="39">
        <v>6.9386771298874855E-2</v>
      </c>
      <c r="D14" s="50">
        <v>6.9213708009272928E-2</v>
      </c>
    </row>
    <row r="15" spans="1:4" x14ac:dyDescent="0.25">
      <c r="A15" s="48" t="s">
        <v>732</v>
      </c>
      <c r="B15" s="49" t="s">
        <v>165</v>
      </c>
      <c r="C15" s="39">
        <v>6.5883369822567359E-2</v>
      </c>
      <c r="D15" s="45">
        <v>6.5736881974467143E-2</v>
      </c>
    </row>
    <row r="16" spans="1:4" x14ac:dyDescent="0.25">
      <c r="A16" s="48" t="s">
        <v>733</v>
      </c>
      <c r="B16" s="49" t="s">
        <v>173</v>
      </c>
      <c r="C16" s="39">
        <v>0.1557947408755973</v>
      </c>
      <c r="D16" s="50">
        <v>0.15510265094326409</v>
      </c>
    </row>
    <row r="17" spans="1:4" x14ac:dyDescent="0.25">
      <c r="A17" s="48" t="s">
        <v>734</v>
      </c>
      <c r="B17" s="49" t="s">
        <v>139</v>
      </c>
      <c r="C17" s="39">
        <v>7.4496257811812711E-2</v>
      </c>
      <c r="D17" s="45">
        <v>7.4489048457831095E-2</v>
      </c>
    </row>
    <row r="18" spans="1:4" x14ac:dyDescent="0.25">
      <c r="A18" s="48" t="s">
        <v>735</v>
      </c>
      <c r="B18" s="49" t="s">
        <v>506</v>
      </c>
      <c r="C18" s="39">
        <v>9.898338042740279E-2</v>
      </c>
      <c r="D18" s="50">
        <v>9.9325988393177578E-2</v>
      </c>
    </row>
    <row r="19" spans="1:4" x14ac:dyDescent="0.25">
      <c r="A19" s="48" t="s">
        <v>736</v>
      </c>
      <c r="B19" s="49" t="s">
        <v>169</v>
      </c>
      <c r="C19" s="39">
        <v>6.6303591264246897E-2</v>
      </c>
      <c r="D19" s="45">
        <v>6.6106852700104954E-2</v>
      </c>
    </row>
    <row r="20" spans="1:4" x14ac:dyDescent="0.25">
      <c r="A20" s="48" t="s">
        <v>737</v>
      </c>
      <c r="B20" s="49" t="s">
        <v>171</v>
      </c>
      <c r="C20" s="39">
        <v>7.746318627975958E-2</v>
      </c>
      <c r="D20" s="50">
        <v>7.7243186777419981E-2</v>
      </c>
    </row>
    <row r="21" spans="1:4" x14ac:dyDescent="0.25">
      <c r="A21" s="48" t="s">
        <v>738</v>
      </c>
      <c r="B21" s="49" t="s">
        <v>167</v>
      </c>
      <c r="C21" s="39">
        <v>0.12327980322600463</v>
      </c>
      <c r="D21" s="45">
        <v>0.12286689122003482</v>
      </c>
    </row>
    <row r="22" spans="1:4" x14ac:dyDescent="0.25">
      <c r="A22" s="48" t="s">
        <v>739</v>
      </c>
      <c r="B22" s="49" t="s">
        <v>185</v>
      </c>
      <c r="C22" s="39">
        <v>6.6457871659811804E-2</v>
      </c>
      <c r="D22" s="50">
        <v>6.6424216962834626E-2</v>
      </c>
    </row>
    <row r="23" spans="1:4" x14ac:dyDescent="0.25">
      <c r="A23" s="48" t="s">
        <v>740</v>
      </c>
      <c r="B23" s="49" t="s">
        <v>157</v>
      </c>
      <c r="C23" s="39">
        <v>7.8550646101659571E-2</v>
      </c>
      <c r="D23" s="45">
        <v>8.0236490337668886E-2</v>
      </c>
    </row>
    <row r="24" spans="1:4" x14ac:dyDescent="0.25">
      <c r="A24" s="48" t="s">
        <v>741</v>
      </c>
      <c r="B24" s="49" t="s">
        <v>207</v>
      </c>
      <c r="C24" s="39">
        <v>6.1518348763601571E-2</v>
      </c>
      <c r="D24" s="50">
        <v>6.1518661376093367E-2</v>
      </c>
    </row>
    <row r="25" spans="1:4" x14ac:dyDescent="0.25">
      <c r="A25" s="48" t="s">
        <v>742</v>
      </c>
      <c r="B25" s="49" t="s">
        <v>239</v>
      </c>
      <c r="C25" s="39">
        <v>6.0264531247074066E-2</v>
      </c>
      <c r="D25" s="45">
        <v>6.0260678933010375E-2</v>
      </c>
    </row>
    <row r="26" spans="1:4" x14ac:dyDescent="0.25">
      <c r="A26" s="48" t="s">
        <v>743</v>
      </c>
      <c r="B26" s="49" t="s">
        <v>227</v>
      </c>
      <c r="C26" s="39">
        <v>0.11275358322475158</v>
      </c>
      <c r="D26" s="50">
        <v>0.11256202809251097</v>
      </c>
    </row>
    <row r="27" spans="1:4" x14ac:dyDescent="0.25">
      <c r="A27" s="48" t="s">
        <v>744</v>
      </c>
      <c r="B27" s="49" t="s">
        <v>628</v>
      </c>
      <c r="C27" s="39">
        <v>0.1054524246330846</v>
      </c>
      <c r="D27" s="45">
        <v>0.1050224242682473</v>
      </c>
    </row>
    <row r="28" spans="1:4" x14ac:dyDescent="0.25">
      <c r="A28" s="48" t="s">
        <v>745</v>
      </c>
      <c r="B28" s="49" t="s">
        <v>101</v>
      </c>
      <c r="C28" s="39">
        <v>0.10783153065396205</v>
      </c>
      <c r="D28" s="50">
        <v>0.10785698254822491</v>
      </c>
    </row>
    <row r="29" spans="1:4" x14ac:dyDescent="0.25">
      <c r="A29" s="48" t="s">
        <v>746</v>
      </c>
      <c r="B29" s="49" t="s">
        <v>233</v>
      </c>
      <c r="C29" s="39">
        <v>0.1505530579580926</v>
      </c>
      <c r="D29" s="45">
        <v>0.1505509093057654</v>
      </c>
    </row>
    <row r="30" spans="1:4" x14ac:dyDescent="0.25">
      <c r="A30" s="48" t="s">
        <v>747</v>
      </c>
      <c r="B30" s="49" t="s">
        <v>237</v>
      </c>
      <c r="C30" s="39">
        <v>6.4643174062365638E-2</v>
      </c>
      <c r="D30" s="50">
        <v>6.4643976112553653E-2</v>
      </c>
    </row>
    <row r="31" spans="1:4" x14ac:dyDescent="0.25">
      <c r="A31" s="48" t="s">
        <v>748</v>
      </c>
      <c r="B31" s="49" t="s">
        <v>249</v>
      </c>
      <c r="C31" s="39">
        <v>0.29065985005332939</v>
      </c>
      <c r="D31" s="45">
        <v>0.2904833957829473</v>
      </c>
    </row>
    <row r="32" spans="1:4" x14ac:dyDescent="0.25">
      <c r="A32" s="48" t="s">
        <v>749</v>
      </c>
      <c r="B32" s="49" t="s">
        <v>251</v>
      </c>
      <c r="C32" s="39">
        <v>0.29065985005332939</v>
      </c>
      <c r="D32" s="50">
        <v>0.2904833957829473</v>
      </c>
    </row>
    <row r="33" spans="1:4" x14ac:dyDescent="0.25">
      <c r="A33" s="48" t="s">
        <v>750</v>
      </c>
      <c r="B33" s="49" t="s">
        <v>217</v>
      </c>
      <c r="C33" s="39">
        <v>0.29065985005332939</v>
      </c>
      <c r="D33" s="45">
        <v>0.2904833957829473</v>
      </c>
    </row>
    <row r="34" spans="1:4" x14ac:dyDescent="0.25">
      <c r="A34" s="48" t="s">
        <v>751</v>
      </c>
      <c r="B34" s="49" t="s">
        <v>361</v>
      </c>
      <c r="C34" s="39">
        <v>0.12213502139880682</v>
      </c>
      <c r="D34" s="50">
        <v>0.12183982269112141</v>
      </c>
    </row>
    <row r="35" spans="1:4" x14ac:dyDescent="0.25">
      <c r="A35" s="48" t="s">
        <v>752</v>
      </c>
      <c r="B35" s="49" t="s">
        <v>257</v>
      </c>
      <c r="C35" s="39">
        <v>7.7971839437471241E-2</v>
      </c>
      <c r="D35" s="45">
        <v>7.7856280177822243E-2</v>
      </c>
    </row>
    <row r="36" spans="1:4" x14ac:dyDescent="0.25">
      <c r="A36" s="48" t="s">
        <v>753</v>
      </c>
      <c r="B36" s="49" t="s">
        <v>269</v>
      </c>
      <c r="C36" s="39">
        <v>4.7547819930315052E-2</v>
      </c>
      <c r="D36" s="50">
        <v>4.7520199143762654E-2</v>
      </c>
    </row>
    <row r="37" spans="1:4" x14ac:dyDescent="0.25">
      <c r="A37" s="48" t="s">
        <v>754</v>
      </c>
      <c r="B37" s="49" t="s">
        <v>261</v>
      </c>
      <c r="C37" s="39">
        <v>9.34839496299847E-2</v>
      </c>
      <c r="D37" s="45">
        <v>9.4748228948031643E-2</v>
      </c>
    </row>
    <row r="38" spans="1:4" x14ac:dyDescent="0.25">
      <c r="A38" s="48" t="s">
        <v>755</v>
      </c>
      <c r="B38" s="49" t="s">
        <v>279</v>
      </c>
      <c r="C38" s="39">
        <v>6.4114780146904055E-2</v>
      </c>
      <c r="D38" s="50">
        <v>6.3988509620170692E-2</v>
      </c>
    </row>
    <row r="39" spans="1:4" x14ac:dyDescent="0.25">
      <c r="A39" s="48" t="s">
        <v>756</v>
      </c>
      <c r="B39" s="49" t="s">
        <v>327</v>
      </c>
      <c r="C39" s="39">
        <v>6.8863171840772563E-2</v>
      </c>
      <c r="D39" s="45">
        <v>6.8826243318545477E-2</v>
      </c>
    </row>
    <row r="40" spans="1:4" x14ac:dyDescent="0.25">
      <c r="A40" s="48" t="s">
        <v>757</v>
      </c>
      <c r="B40" s="49" t="s">
        <v>281</v>
      </c>
      <c r="C40" s="39">
        <v>0.12945600438753724</v>
      </c>
      <c r="D40" s="50">
        <v>0.12917636793265236</v>
      </c>
    </row>
    <row r="41" spans="1:4" x14ac:dyDescent="0.25">
      <c r="A41" s="48" t="s">
        <v>758</v>
      </c>
      <c r="B41" s="49" t="s">
        <v>291</v>
      </c>
      <c r="C41" s="39">
        <v>4.1277686299394753E-2</v>
      </c>
      <c r="D41" s="45">
        <v>4.1482774350679617E-2</v>
      </c>
    </row>
    <row r="42" spans="1:4" x14ac:dyDescent="0.25">
      <c r="A42" s="48" t="s">
        <v>759</v>
      </c>
      <c r="B42" s="49" t="s">
        <v>253</v>
      </c>
      <c r="C42" s="39">
        <v>0.29065985005332939</v>
      </c>
      <c r="D42" s="50">
        <v>0.2904833957829473</v>
      </c>
    </row>
    <row r="43" spans="1:4" x14ac:dyDescent="0.25">
      <c r="A43" s="48" t="s">
        <v>760</v>
      </c>
      <c r="B43" s="49" t="s">
        <v>297</v>
      </c>
      <c r="C43" s="39">
        <v>0.28620870269299781</v>
      </c>
      <c r="D43" s="45">
        <v>0.28612597612181356</v>
      </c>
    </row>
    <row r="44" spans="1:4" x14ac:dyDescent="0.25">
      <c r="A44" s="48" t="s">
        <v>761</v>
      </c>
      <c r="B44" s="49" t="s">
        <v>321</v>
      </c>
      <c r="C44" s="39">
        <v>7.983360408787718E-2</v>
      </c>
      <c r="D44" s="50">
        <v>7.9640262988131483E-2</v>
      </c>
    </row>
    <row r="45" spans="1:4" x14ac:dyDescent="0.25">
      <c r="A45" s="48" t="s">
        <v>762</v>
      </c>
      <c r="B45" s="49" t="s">
        <v>634</v>
      </c>
      <c r="C45" s="39">
        <v>4.6590421475097697E-2</v>
      </c>
      <c r="D45" s="45">
        <v>4.6480038997167891E-2</v>
      </c>
    </row>
    <row r="46" spans="1:4" x14ac:dyDescent="0.25">
      <c r="A46" s="48" t="s">
        <v>763</v>
      </c>
      <c r="B46" s="49" t="s">
        <v>323</v>
      </c>
      <c r="C46" s="39">
        <v>5.588588687017508E-2</v>
      </c>
      <c r="D46" s="50">
        <v>5.5760875412769514E-2</v>
      </c>
    </row>
    <row r="47" spans="1:4" x14ac:dyDescent="0.25">
      <c r="A47" s="48" t="s">
        <v>764</v>
      </c>
      <c r="B47" s="49" t="s">
        <v>465</v>
      </c>
      <c r="C47" s="39">
        <v>6.3323253724726469E-2</v>
      </c>
      <c r="D47" s="45">
        <v>6.3141095093031438E-2</v>
      </c>
    </row>
    <row r="48" spans="1:4" x14ac:dyDescent="0.25">
      <c r="A48" s="48" t="s">
        <v>765</v>
      </c>
      <c r="B48" s="49" t="s">
        <v>638</v>
      </c>
      <c r="C48" s="39">
        <v>4.5457128558030198E-2</v>
      </c>
      <c r="D48" s="50">
        <v>4.5348762819546758E-2</v>
      </c>
    </row>
    <row r="49" spans="1:4" x14ac:dyDescent="0.25">
      <c r="A49" s="48" t="s">
        <v>766</v>
      </c>
      <c r="B49" s="49" t="s">
        <v>498</v>
      </c>
      <c r="C49" s="39">
        <v>7.6301890805291345E-2</v>
      </c>
      <c r="D49" s="45">
        <v>7.6203029578149367E-2</v>
      </c>
    </row>
    <row r="50" spans="1:4" x14ac:dyDescent="0.25">
      <c r="A50" s="48" t="s">
        <v>767</v>
      </c>
      <c r="B50" s="49" t="s">
        <v>345</v>
      </c>
      <c r="C50" s="39">
        <v>0.14867050816167815</v>
      </c>
      <c r="D50" s="50">
        <v>0.14918889367186866</v>
      </c>
    </row>
    <row r="51" spans="1:4" x14ac:dyDescent="0.25">
      <c r="A51" s="48" t="s">
        <v>768</v>
      </c>
      <c r="B51" s="49" t="s">
        <v>341</v>
      </c>
      <c r="C51" s="39">
        <v>0.14163722938884477</v>
      </c>
      <c r="D51" s="45">
        <v>0.1416479596347941</v>
      </c>
    </row>
    <row r="52" spans="1:4" x14ac:dyDescent="0.25">
      <c r="A52" s="48" t="s">
        <v>769</v>
      </c>
      <c r="B52" s="49" t="s">
        <v>343</v>
      </c>
      <c r="C52" s="39">
        <v>7.3928613999236448E-2</v>
      </c>
      <c r="D52" s="50">
        <v>7.392986191886676E-2</v>
      </c>
    </row>
    <row r="53" spans="1:4" x14ac:dyDescent="0.25">
      <c r="A53" s="48" t="s">
        <v>770</v>
      </c>
      <c r="B53" s="49" t="s">
        <v>363</v>
      </c>
      <c r="C53" s="39">
        <v>0.10187380188400098</v>
      </c>
      <c r="D53" s="45">
        <v>0.10164276673719627</v>
      </c>
    </row>
    <row r="54" spans="1:4" x14ac:dyDescent="0.25">
      <c r="A54" s="48" t="s">
        <v>771</v>
      </c>
      <c r="B54" s="49" t="s">
        <v>502</v>
      </c>
      <c r="C54" s="39">
        <v>6.0804883582720196E-2</v>
      </c>
      <c r="D54" s="50">
        <v>6.0666152607684737E-2</v>
      </c>
    </row>
    <row r="55" spans="1:4" x14ac:dyDescent="0.25">
      <c r="A55" s="48" t="s">
        <v>772</v>
      </c>
      <c r="B55" s="49" t="s">
        <v>353</v>
      </c>
      <c r="C55" s="39">
        <v>5.5319832288380624E-2</v>
      </c>
      <c r="D55" s="45">
        <v>5.5211522797419574E-2</v>
      </c>
    </row>
    <row r="56" spans="1:4" x14ac:dyDescent="0.25">
      <c r="A56" s="48" t="s">
        <v>773</v>
      </c>
      <c r="B56" s="49" t="s">
        <v>369</v>
      </c>
      <c r="C56" s="39">
        <v>0.16933866454911123</v>
      </c>
      <c r="D56" s="50">
        <v>0.16903931821551266</v>
      </c>
    </row>
    <row r="57" spans="1:4" x14ac:dyDescent="0.25">
      <c r="A57" s="48" t="s">
        <v>774</v>
      </c>
      <c r="B57" s="49" t="s">
        <v>235</v>
      </c>
      <c r="C57" s="39">
        <v>4.3352140318432611E-2</v>
      </c>
      <c r="D57" s="45">
        <v>4.3304379394856755E-2</v>
      </c>
    </row>
    <row r="58" spans="1:4" x14ac:dyDescent="0.25">
      <c r="A58" s="48" t="s">
        <v>775</v>
      </c>
      <c r="B58" s="49" t="s">
        <v>381</v>
      </c>
      <c r="C58" s="39">
        <v>8.8042581749303211E-2</v>
      </c>
      <c r="D58" s="50">
        <v>8.78409461442822E-2</v>
      </c>
    </row>
    <row r="59" spans="1:4" x14ac:dyDescent="0.25">
      <c r="A59" s="48" t="s">
        <v>776</v>
      </c>
      <c r="B59" s="49" t="s">
        <v>385</v>
      </c>
      <c r="C59" s="39">
        <v>9.801907822789134E-2</v>
      </c>
      <c r="D59" s="45">
        <v>9.7227282956490357E-2</v>
      </c>
    </row>
    <row r="60" spans="1:4" x14ac:dyDescent="0.25">
      <c r="A60" s="48" t="s">
        <v>777</v>
      </c>
      <c r="B60" s="49" t="s">
        <v>303</v>
      </c>
      <c r="C60" s="39">
        <v>0.16483001399456129</v>
      </c>
      <c r="D60" s="50">
        <v>0.1650461416961557</v>
      </c>
    </row>
    <row r="61" spans="1:4" x14ac:dyDescent="0.25">
      <c r="A61" s="48" t="s">
        <v>778</v>
      </c>
      <c r="B61" s="49" t="s">
        <v>331</v>
      </c>
      <c r="C61" s="39">
        <v>0.10476619451017363</v>
      </c>
      <c r="D61" s="45">
        <v>0.10433073978248886</v>
      </c>
    </row>
    <row r="62" spans="1:4" x14ac:dyDescent="0.25">
      <c r="A62" s="48" t="s">
        <v>779</v>
      </c>
      <c r="B62" s="49" t="s">
        <v>259</v>
      </c>
      <c r="C62" s="39">
        <v>0.1684245713501614</v>
      </c>
      <c r="D62" s="50">
        <v>0.16805599608187785</v>
      </c>
    </row>
    <row r="63" spans="1:4" x14ac:dyDescent="0.25">
      <c r="A63" s="48" t="s">
        <v>780</v>
      </c>
      <c r="B63" s="49" t="s">
        <v>389</v>
      </c>
      <c r="C63" s="39">
        <v>5.6079649398587395E-2</v>
      </c>
      <c r="D63" s="45">
        <v>5.5935960591129132E-2</v>
      </c>
    </row>
    <row r="64" spans="1:4" x14ac:dyDescent="0.25">
      <c r="A64" s="48" t="s">
        <v>781</v>
      </c>
      <c r="B64" s="49" t="s">
        <v>393</v>
      </c>
      <c r="C64" s="39">
        <v>0.13768018784022734</v>
      </c>
      <c r="D64" s="45">
        <v>0.13773738859471293</v>
      </c>
    </row>
    <row r="65" spans="1:4" x14ac:dyDescent="0.25">
      <c r="A65" s="48" t="s">
        <v>782</v>
      </c>
      <c r="B65" s="49" t="s">
        <v>395</v>
      </c>
      <c r="C65" s="39">
        <v>7.2124206599425755E-2</v>
      </c>
      <c r="D65" s="45">
        <v>7.2141350369346158E-2</v>
      </c>
    </row>
    <row r="66" spans="1:4" x14ac:dyDescent="0.25">
      <c r="A66" s="48" t="s">
        <v>783</v>
      </c>
      <c r="B66" s="49" t="s">
        <v>271</v>
      </c>
      <c r="C66" s="39">
        <v>8.400107265370696E-2</v>
      </c>
      <c r="D66" s="45">
        <v>8.3891579786429638E-2</v>
      </c>
    </row>
    <row r="67" spans="1:4" x14ac:dyDescent="0.25">
      <c r="A67" s="48" t="s">
        <v>784</v>
      </c>
      <c r="B67" s="49" t="s">
        <v>177</v>
      </c>
      <c r="C67" s="39">
        <v>0.19447298809873978</v>
      </c>
      <c r="D67" s="45">
        <v>0.19447418086120022</v>
      </c>
    </row>
    <row r="68" spans="1:4" x14ac:dyDescent="0.25">
      <c r="A68" s="48" t="s">
        <v>785</v>
      </c>
      <c r="B68" s="49" t="s">
        <v>119</v>
      </c>
      <c r="C68" s="39">
        <v>6.0927213339479841E-2</v>
      </c>
      <c r="D68" s="45">
        <v>6.0849724544626199E-2</v>
      </c>
    </row>
    <row r="69" spans="1:4" x14ac:dyDescent="0.25">
      <c r="A69" s="48" t="s">
        <v>786</v>
      </c>
      <c r="B69" s="49" t="s">
        <v>520</v>
      </c>
      <c r="C69" s="39">
        <v>9.0001677798980842E-2</v>
      </c>
      <c r="D69" s="45">
        <v>9.0868742664708665E-2</v>
      </c>
    </row>
    <row r="70" spans="1:4" x14ac:dyDescent="0.25">
      <c r="A70" s="48" t="s">
        <v>787</v>
      </c>
      <c r="B70" s="49" t="s">
        <v>409</v>
      </c>
      <c r="C70" s="39">
        <v>0.10506785385646342</v>
      </c>
      <c r="D70" s="45">
        <v>0.10485380414493917</v>
      </c>
    </row>
    <row r="71" spans="1:4" x14ac:dyDescent="0.25">
      <c r="A71" s="48" t="s">
        <v>788</v>
      </c>
      <c r="B71" s="49" t="s">
        <v>45</v>
      </c>
      <c r="C71" s="39">
        <v>0.29179414871271186</v>
      </c>
      <c r="D71" s="45">
        <v>0.29210615664462414</v>
      </c>
    </row>
    <row r="72" spans="1:4" x14ac:dyDescent="0.25">
      <c r="A72" s="48" t="s">
        <v>789</v>
      </c>
      <c r="B72" s="49" t="s">
        <v>141</v>
      </c>
      <c r="C72" s="39">
        <v>0.15538718412514735</v>
      </c>
      <c r="D72" s="45">
        <v>0.15492635888260267</v>
      </c>
    </row>
    <row r="73" spans="1:4" x14ac:dyDescent="0.25">
      <c r="A73" s="48" t="s">
        <v>790</v>
      </c>
      <c r="B73" s="49" t="s">
        <v>423</v>
      </c>
      <c r="C73" s="39">
        <v>8.2146182052843714E-2</v>
      </c>
      <c r="D73" s="45">
        <v>8.2509133674987051E-2</v>
      </c>
    </row>
    <row r="74" spans="1:4" x14ac:dyDescent="0.25">
      <c r="A74" s="48" t="s">
        <v>791</v>
      </c>
      <c r="B74" s="49" t="s">
        <v>209</v>
      </c>
      <c r="C74" s="39">
        <v>0.10865792503076313</v>
      </c>
      <c r="D74" s="45">
        <v>0.10876061064914221</v>
      </c>
    </row>
    <row r="75" spans="1:4" x14ac:dyDescent="0.25">
      <c r="A75" s="48" t="s">
        <v>792</v>
      </c>
      <c r="B75" s="49" t="s">
        <v>429</v>
      </c>
      <c r="C75" s="39">
        <v>7.0682857666134954E-2</v>
      </c>
      <c r="D75" s="45">
        <v>7.0662143323425422E-2</v>
      </c>
    </row>
    <row r="76" spans="1:4" x14ac:dyDescent="0.25">
      <c r="A76" s="48" t="s">
        <v>793</v>
      </c>
      <c r="B76" s="49" t="s">
        <v>558</v>
      </c>
      <c r="C76" s="39">
        <v>0.13120566995112226</v>
      </c>
      <c r="D76" s="45">
        <v>0.1308088696581213</v>
      </c>
    </row>
    <row r="77" spans="1:4" x14ac:dyDescent="0.25">
      <c r="A77" s="48" t="s">
        <v>794</v>
      </c>
      <c r="B77" s="49" t="s">
        <v>451</v>
      </c>
      <c r="C77" s="39">
        <v>0.11678954008820977</v>
      </c>
      <c r="D77" s="45">
        <v>0.11639110167423958</v>
      </c>
    </row>
    <row r="78" spans="1:4" x14ac:dyDescent="0.25">
      <c r="A78" s="48" t="s">
        <v>795</v>
      </c>
      <c r="B78" s="49" t="s">
        <v>612</v>
      </c>
      <c r="C78" s="39">
        <v>0.12748896767076279</v>
      </c>
      <c r="D78" s="45">
        <v>0.12773670800932929</v>
      </c>
    </row>
    <row r="79" spans="1:4" x14ac:dyDescent="0.25">
      <c r="A79" s="48" t="s">
        <v>796</v>
      </c>
      <c r="B79" s="49" t="s">
        <v>447</v>
      </c>
      <c r="C79" s="39">
        <v>7.5094307899893686E-2</v>
      </c>
      <c r="D79" s="45">
        <v>7.4961555635654264E-2</v>
      </c>
    </row>
    <row r="80" spans="1:4" x14ac:dyDescent="0.25">
      <c r="A80" s="48" t="s">
        <v>797</v>
      </c>
      <c r="B80" s="49" t="s">
        <v>439</v>
      </c>
      <c r="C80" s="39">
        <v>0.13712503029557147</v>
      </c>
      <c r="D80" s="45">
        <v>0.13701114904496461</v>
      </c>
    </row>
    <row r="81" spans="1:4" x14ac:dyDescent="0.25">
      <c r="A81" s="48" t="s">
        <v>798</v>
      </c>
      <c r="B81" s="49" t="s">
        <v>445</v>
      </c>
      <c r="C81" s="39">
        <v>6.3157301639291522E-2</v>
      </c>
      <c r="D81" s="45">
        <v>6.3023021407422969E-2</v>
      </c>
    </row>
    <row r="82" spans="1:4" x14ac:dyDescent="0.25">
      <c r="A82" s="48" t="s">
        <v>799</v>
      </c>
      <c r="B82" s="49" t="s">
        <v>357</v>
      </c>
      <c r="C82" s="39">
        <v>7.5882899344310736E-2</v>
      </c>
      <c r="D82" s="45">
        <v>7.5653839578158744E-2</v>
      </c>
    </row>
    <row r="83" spans="1:4" x14ac:dyDescent="0.25">
      <c r="A83" s="48" t="s">
        <v>800</v>
      </c>
      <c r="B83" s="49" t="s">
        <v>67</v>
      </c>
      <c r="C83" s="39">
        <v>8.7930130672657023E-2</v>
      </c>
      <c r="D83" s="45">
        <v>8.7939183358404088E-2</v>
      </c>
    </row>
    <row r="84" spans="1:4" x14ac:dyDescent="0.25">
      <c r="A84" s="48" t="s">
        <v>801</v>
      </c>
      <c r="B84" s="49" t="s">
        <v>461</v>
      </c>
      <c r="C84" s="39">
        <v>7.3523354377445435E-2</v>
      </c>
      <c r="D84" s="45">
        <v>7.3511752369640346E-2</v>
      </c>
    </row>
    <row r="85" spans="1:4" x14ac:dyDescent="0.25">
      <c r="A85" s="48" t="s">
        <v>802</v>
      </c>
      <c r="B85" s="49" t="s">
        <v>123</v>
      </c>
      <c r="C85" s="39">
        <v>0.29065985005332939</v>
      </c>
      <c r="D85" s="45">
        <v>0.2904833957829473</v>
      </c>
    </row>
    <row r="86" spans="1:4" x14ac:dyDescent="0.25">
      <c r="A86" s="48" t="s">
        <v>803</v>
      </c>
      <c r="B86" s="49" t="s">
        <v>566</v>
      </c>
      <c r="C86" s="39">
        <v>5.654289568094082E-2</v>
      </c>
      <c r="D86" s="45">
        <v>5.6576437311877184E-2</v>
      </c>
    </row>
    <row r="87" spans="1:4" x14ac:dyDescent="0.25">
      <c r="A87" s="48" t="s">
        <v>804</v>
      </c>
      <c r="B87" s="49" t="s">
        <v>109</v>
      </c>
      <c r="C87" s="39">
        <v>8.1124455843443771E-2</v>
      </c>
      <c r="D87" s="45">
        <v>8.1254451435522942E-2</v>
      </c>
    </row>
    <row r="88" spans="1:4" x14ac:dyDescent="0.25">
      <c r="A88" s="48" t="s">
        <v>805</v>
      </c>
      <c r="B88" s="49" t="s">
        <v>564</v>
      </c>
      <c r="C88" s="39">
        <v>7.5338812243782721E-2</v>
      </c>
      <c r="D88" s="45">
        <v>7.5407058088063916E-2</v>
      </c>
    </row>
    <row r="89" spans="1:4" x14ac:dyDescent="0.25">
      <c r="A89" s="48" t="s">
        <v>806</v>
      </c>
      <c r="B89" s="49" t="s">
        <v>469</v>
      </c>
      <c r="C89" s="39">
        <v>7.9125103874512645E-2</v>
      </c>
      <c r="D89" s="45">
        <v>7.9000705412661187E-2</v>
      </c>
    </row>
    <row r="90" spans="1:4" x14ac:dyDescent="0.25">
      <c r="A90" s="48" t="s">
        <v>807</v>
      </c>
      <c r="B90" s="49" t="s">
        <v>479</v>
      </c>
      <c r="C90" s="39">
        <v>6.1170594536139863E-2</v>
      </c>
      <c r="D90" s="45">
        <v>6.1088360841375589E-2</v>
      </c>
    </row>
    <row r="91" spans="1:4" x14ac:dyDescent="0.25">
      <c r="A91" s="48" t="s">
        <v>808</v>
      </c>
      <c r="B91" s="49" t="s">
        <v>481</v>
      </c>
      <c r="C91" s="39">
        <v>6.4711528173164154E-2</v>
      </c>
      <c r="D91" s="45">
        <v>6.4959380945750322E-2</v>
      </c>
    </row>
    <row r="92" spans="1:4" x14ac:dyDescent="0.25">
      <c r="A92" s="48" t="s">
        <v>809</v>
      </c>
      <c r="B92" s="49" t="s">
        <v>489</v>
      </c>
      <c r="C92" s="39">
        <v>0.17159275965801135</v>
      </c>
      <c r="D92" s="45">
        <v>0.1709797421649393</v>
      </c>
    </row>
    <row r="93" spans="1:4" x14ac:dyDescent="0.25">
      <c r="A93" s="48" t="s">
        <v>810</v>
      </c>
      <c r="B93" s="49" t="s">
        <v>500</v>
      </c>
      <c r="C93" s="39">
        <v>7.3628989522519936E-2</v>
      </c>
      <c r="D93" s="45">
        <v>7.3372925521278817E-2</v>
      </c>
    </row>
    <row r="94" spans="1:4" x14ac:dyDescent="0.25">
      <c r="A94" s="48" t="s">
        <v>811</v>
      </c>
      <c r="B94" s="49" t="s">
        <v>285</v>
      </c>
      <c r="C94" s="39">
        <v>0.15135608659013566</v>
      </c>
      <c r="D94" s="45">
        <v>0.15134502499087496</v>
      </c>
    </row>
    <row r="95" spans="1:4" x14ac:dyDescent="0.25">
      <c r="A95" s="48" t="s">
        <v>812</v>
      </c>
      <c r="B95" s="49" t="s">
        <v>522</v>
      </c>
      <c r="C95" s="39">
        <v>0.12432883501265155</v>
      </c>
      <c r="D95" s="45">
        <v>0.1238857341466799</v>
      </c>
    </row>
    <row r="96" spans="1:4" x14ac:dyDescent="0.25">
      <c r="A96" s="48" t="s">
        <v>813</v>
      </c>
      <c r="B96" s="49" t="s">
        <v>77</v>
      </c>
      <c r="C96" s="39">
        <v>8.1344751280690714E-2</v>
      </c>
      <c r="D96" s="45">
        <v>8.122150841738679E-2</v>
      </c>
    </row>
    <row r="97" spans="1:4" x14ac:dyDescent="0.25">
      <c r="A97" s="48" t="s">
        <v>814</v>
      </c>
      <c r="B97" s="49" t="s">
        <v>534</v>
      </c>
      <c r="C97" s="39">
        <v>4.2914675829937327E-2</v>
      </c>
      <c r="D97" s="45">
        <v>4.2906521912155438E-2</v>
      </c>
    </row>
    <row r="98" spans="1:4" x14ac:dyDescent="0.25">
      <c r="A98" s="48" t="s">
        <v>815</v>
      </c>
      <c r="B98" s="49" t="s">
        <v>542</v>
      </c>
      <c r="C98" s="39">
        <v>6.7013800575968313E-2</v>
      </c>
      <c r="D98" s="45">
        <v>6.6868505615877788E-2</v>
      </c>
    </row>
    <row r="99" spans="1:4" x14ac:dyDescent="0.25">
      <c r="A99" s="48" t="s">
        <v>816</v>
      </c>
      <c r="B99" s="49" t="s">
        <v>618</v>
      </c>
      <c r="C99" s="39">
        <v>0.12675645905681079</v>
      </c>
      <c r="D99" s="45">
        <v>0.12634714115978013</v>
      </c>
    </row>
    <row r="100" spans="1:4" x14ac:dyDescent="0.25">
      <c r="A100" s="48" t="s">
        <v>817</v>
      </c>
      <c r="B100" s="49" t="s">
        <v>548</v>
      </c>
      <c r="C100" s="39">
        <v>0.11600460482322397</v>
      </c>
      <c r="D100" s="45">
        <v>0.11662913340379708</v>
      </c>
    </row>
    <row r="101" spans="1:4" x14ac:dyDescent="0.25">
      <c r="A101" s="48" t="s">
        <v>818</v>
      </c>
      <c r="B101" s="49" t="s">
        <v>247</v>
      </c>
      <c r="C101" s="39">
        <v>0.29065985005332939</v>
      </c>
      <c r="D101" s="45">
        <v>0.2904833957829473</v>
      </c>
    </row>
    <row r="102" spans="1:4" x14ac:dyDescent="0.25">
      <c r="A102" s="48" t="s">
        <v>819</v>
      </c>
      <c r="B102" s="49" t="s">
        <v>546</v>
      </c>
      <c r="C102" s="39">
        <v>0.17349292062167154</v>
      </c>
      <c r="D102" s="45">
        <v>0.17356315812635376</v>
      </c>
    </row>
    <row r="103" spans="1:4" x14ac:dyDescent="0.25">
      <c r="A103" s="48" t="s">
        <v>820</v>
      </c>
      <c r="B103" s="49" t="s">
        <v>49</v>
      </c>
      <c r="C103" s="39">
        <v>6.0037527096829552E-2</v>
      </c>
      <c r="D103" s="45">
        <v>5.9947237340970343E-2</v>
      </c>
    </row>
    <row r="104" spans="1:4" x14ac:dyDescent="0.25">
      <c r="A104" s="48" t="s">
        <v>821</v>
      </c>
      <c r="B104" s="49" t="s">
        <v>121</v>
      </c>
      <c r="C104" s="39">
        <v>0.29065985005332939</v>
      </c>
      <c r="D104" s="45">
        <v>0.2904833957829473</v>
      </c>
    </row>
    <row r="105" spans="1:4" x14ac:dyDescent="0.25">
      <c r="A105" s="48" t="s">
        <v>822</v>
      </c>
      <c r="B105" s="49" t="s">
        <v>125</v>
      </c>
      <c r="C105" s="39">
        <v>0.29065985005332939</v>
      </c>
      <c r="D105" s="45">
        <v>0.2904833957829473</v>
      </c>
    </row>
    <row r="106" spans="1:4" x14ac:dyDescent="0.25">
      <c r="A106" s="48" t="s">
        <v>823</v>
      </c>
      <c r="B106" s="49" t="s">
        <v>189</v>
      </c>
      <c r="C106" s="39">
        <v>5.4843949014785481E-2</v>
      </c>
      <c r="D106" s="45">
        <v>5.4791040506661538E-2</v>
      </c>
    </row>
    <row r="107" spans="1:4" x14ac:dyDescent="0.25">
      <c r="A107" s="48" t="s">
        <v>824</v>
      </c>
      <c r="B107" s="49" t="s">
        <v>193</v>
      </c>
      <c r="C107" s="39">
        <v>0.15904065765090786</v>
      </c>
      <c r="D107" s="45">
        <v>0.15851467858932877</v>
      </c>
    </row>
    <row r="108" spans="1:4" x14ac:dyDescent="0.25">
      <c r="A108" s="48" t="s">
        <v>825</v>
      </c>
      <c r="B108" s="49" t="s">
        <v>183</v>
      </c>
      <c r="C108" s="39">
        <v>9.3554383073118585E-2</v>
      </c>
      <c r="D108" s="45">
        <v>9.3542392567001698E-2</v>
      </c>
    </row>
    <row r="109" spans="1:4" x14ac:dyDescent="0.25">
      <c r="A109" s="48" t="s">
        <v>826</v>
      </c>
      <c r="B109" s="49" t="s">
        <v>580</v>
      </c>
      <c r="C109" s="39">
        <v>0.15876672601170549</v>
      </c>
      <c r="D109" s="45">
        <v>0.15810561241862894</v>
      </c>
    </row>
    <row r="110" spans="1:4" x14ac:dyDescent="0.25">
      <c r="A110" s="48" t="s">
        <v>827</v>
      </c>
      <c r="B110" s="49" t="s">
        <v>431</v>
      </c>
      <c r="C110" s="39">
        <v>0.19424369253641435</v>
      </c>
      <c r="D110" s="45">
        <v>0.19362409454658591</v>
      </c>
    </row>
    <row r="111" spans="1:4" x14ac:dyDescent="0.25">
      <c r="A111" s="48" t="s">
        <v>828</v>
      </c>
      <c r="B111" s="49" t="s">
        <v>43</v>
      </c>
      <c r="C111" s="39">
        <v>0.1577018226749497</v>
      </c>
      <c r="D111" s="45">
        <v>0.1576563287269421</v>
      </c>
    </row>
    <row r="112" spans="1:4" x14ac:dyDescent="0.25">
      <c r="A112" s="48" t="s">
        <v>829</v>
      </c>
      <c r="B112" s="49" t="s">
        <v>598</v>
      </c>
      <c r="C112" s="39">
        <v>7.6889352348189263E-2</v>
      </c>
      <c r="D112" s="45">
        <v>7.7044967673531209E-2</v>
      </c>
    </row>
    <row r="113" spans="1:4" x14ac:dyDescent="0.25">
      <c r="A113" s="48" t="s">
        <v>830</v>
      </c>
      <c r="B113" s="49" t="s">
        <v>604</v>
      </c>
      <c r="C113" s="39">
        <v>0.22567270960134947</v>
      </c>
      <c r="D113" s="45">
        <v>0.22529707238594171</v>
      </c>
    </row>
    <row r="114" spans="1:4" x14ac:dyDescent="0.25">
      <c r="A114" s="48" t="s">
        <v>831</v>
      </c>
      <c r="B114" s="49" t="s">
        <v>608</v>
      </c>
      <c r="C114" s="39">
        <v>0.11568029850414829</v>
      </c>
      <c r="D114" s="45">
        <v>0.11540225566450391</v>
      </c>
    </row>
    <row r="115" spans="1:4" x14ac:dyDescent="0.25">
      <c r="A115" s="48" t="s">
        <v>832</v>
      </c>
      <c r="B115" s="49" t="s">
        <v>289</v>
      </c>
      <c r="C115" s="39">
        <v>6.2891872517996383E-2</v>
      </c>
      <c r="D115" s="45">
        <v>6.2853028835269553E-2</v>
      </c>
    </row>
    <row r="116" spans="1:4" x14ac:dyDescent="0.25">
      <c r="A116" s="48" t="s">
        <v>833</v>
      </c>
      <c r="B116" s="49" t="s">
        <v>610</v>
      </c>
      <c r="C116" s="39">
        <v>5.937006161243992E-2</v>
      </c>
      <c r="D116" s="45">
        <v>5.9321714686957933E-2</v>
      </c>
    </row>
    <row r="117" spans="1:4" x14ac:dyDescent="0.25">
      <c r="A117" s="48" t="s">
        <v>834</v>
      </c>
      <c r="B117" s="49" t="s">
        <v>600</v>
      </c>
      <c r="C117" s="39">
        <v>0.22360479465069574</v>
      </c>
      <c r="D117" s="45">
        <v>0.22305270633679344</v>
      </c>
    </row>
    <row r="118" spans="1:4" x14ac:dyDescent="0.25">
      <c r="A118" s="48" t="s">
        <v>835</v>
      </c>
      <c r="B118" s="49" t="s">
        <v>624</v>
      </c>
      <c r="C118" s="39">
        <v>1.3894236670199541E-2</v>
      </c>
      <c r="D118" s="45">
        <v>1.3894457952828166E-2</v>
      </c>
    </row>
    <row r="119" spans="1:4" x14ac:dyDescent="0.25">
      <c r="A119" s="48" t="s">
        <v>836</v>
      </c>
      <c r="B119" s="49" t="s">
        <v>640</v>
      </c>
      <c r="C119" s="39">
        <v>5.4410581198353528E-2</v>
      </c>
      <c r="D119" s="45">
        <v>5.4297771587692334E-2</v>
      </c>
    </row>
    <row r="120" spans="1:4" x14ac:dyDescent="0.25">
      <c r="A120" s="48" t="s">
        <v>837</v>
      </c>
      <c r="B120" s="49" t="s">
        <v>632</v>
      </c>
      <c r="C120" s="39">
        <v>9.8715558557425878E-2</v>
      </c>
      <c r="D120" s="45">
        <v>9.9107751453957046E-2</v>
      </c>
    </row>
    <row r="121" spans="1:4" x14ac:dyDescent="0.25">
      <c r="A121" s="48" t="s">
        <v>838</v>
      </c>
      <c r="B121" s="49" t="s">
        <v>161</v>
      </c>
      <c r="C121" s="39">
        <v>8.7481124372646657E-2</v>
      </c>
      <c r="D121" s="45">
        <v>8.7351169825213487E-2</v>
      </c>
    </row>
    <row r="122" spans="1:4" x14ac:dyDescent="0.25">
      <c r="A122" s="48" t="s">
        <v>839</v>
      </c>
      <c r="B122" s="49" t="s">
        <v>630</v>
      </c>
      <c r="C122" s="39">
        <v>4.9577963032515833E-2</v>
      </c>
      <c r="D122" s="45">
        <v>4.9472368345657748E-2</v>
      </c>
    </row>
    <row r="123" spans="1:4" x14ac:dyDescent="0.25">
      <c r="A123" s="48" t="s">
        <v>840</v>
      </c>
      <c r="B123" s="49" t="s">
        <v>319</v>
      </c>
      <c r="C123" s="39">
        <v>4.8720947358467645E-2</v>
      </c>
      <c r="D123" s="45">
        <v>4.8614520180522917E-2</v>
      </c>
    </row>
    <row r="124" spans="1:4" x14ac:dyDescent="0.25">
      <c r="A124" s="48" t="s">
        <v>841</v>
      </c>
      <c r="B124" s="49" t="s">
        <v>648</v>
      </c>
      <c r="C124" s="39">
        <v>0.13278165515816531</v>
      </c>
      <c r="D124" s="45">
        <v>0.13278233717000651</v>
      </c>
    </row>
    <row r="125" spans="1:4" x14ac:dyDescent="0.25">
      <c r="A125" s="48" t="s">
        <v>842</v>
      </c>
      <c r="B125" s="49" t="s">
        <v>658</v>
      </c>
      <c r="C125" s="39">
        <v>5.2285206024040964E-2</v>
      </c>
      <c r="D125" s="45">
        <v>5.2169228059882063E-2</v>
      </c>
    </row>
    <row r="126" spans="1:4" x14ac:dyDescent="0.25">
      <c r="A126" s="48" t="s">
        <v>843</v>
      </c>
      <c r="B126" s="49" t="s">
        <v>137</v>
      </c>
      <c r="C126" s="39">
        <v>5.9327413254959487E-2</v>
      </c>
      <c r="D126" s="45">
        <v>5.9322027544009316E-2</v>
      </c>
    </row>
    <row r="127" spans="1:4" x14ac:dyDescent="0.25">
      <c r="A127" s="48" t="s">
        <v>844</v>
      </c>
      <c r="B127" s="49" t="s">
        <v>654</v>
      </c>
      <c r="C127" s="39">
        <v>4.8859987877490421E-2</v>
      </c>
      <c r="D127" s="45">
        <v>4.8751212047954101E-2</v>
      </c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JANUARY 12,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845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846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847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848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849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850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851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852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853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854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855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856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JANUARY 12,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857</v>
      </c>
      <c r="C21" s="12">
        <v>15</v>
      </c>
      <c r="D21" s="12">
        <v>15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859</v>
      </c>
      <c r="C23" s="13">
        <v>160</v>
      </c>
      <c r="D23" s="13">
        <v>159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860</v>
      </c>
      <c r="C24" s="13">
        <v>152</v>
      </c>
      <c r="D24" s="13">
        <v>151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861</v>
      </c>
      <c r="C25" s="13">
        <v>148</v>
      </c>
      <c r="D25" s="13">
        <v>147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862</v>
      </c>
      <c r="C26" s="13">
        <v>159</v>
      </c>
      <c r="D26" s="13">
        <v>159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863</v>
      </c>
      <c r="C27" s="13">
        <v>111</v>
      </c>
      <c r="D27" s="13">
        <v>111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864</v>
      </c>
      <c r="C28" s="13">
        <v>122</v>
      </c>
      <c r="D28" s="13">
        <v>121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865</v>
      </c>
      <c r="C29" s="13">
        <v>197</v>
      </c>
      <c r="D29" s="13">
        <v>196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866</v>
      </c>
      <c r="C30" s="14">
        <v>203</v>
      </c>
      <c r="D30" s="14">
        <v>202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JANUARY 12,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867</v>
      </c>
      <c r="C35" s="19">
        <v>209</v>
      </c>
      <c r="D35" s="19">
        <v>208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868</v>
      </c>
      <c r="C36" s="19">
        <v>167</v>
      </c>
      <c r="D36" s="19">
        <v>166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869</v>
      </c>
      <c r="C37" s="19">
        <v>289</v>
      </c>
      <c r="D37" s="19">
        <v>288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870</v>
      </c>
      <c r="C38" s="19">
        <v>226</v>
      </c>
      <c r="D38" s="19">
        <v>226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871</v>
      </c>
      <c r="C39" s="19">
        <v>165</v>
      </c>
      <c r="D39" s="19">
        <v>165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872</v>
      </c>
      <c r="C40" s="19">
        <v>145</v>
      </c>
      <c r="D40" s="19">
        <v>144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873</v>
      </c>
      <c r="C41" s="19">
        <v>177</v>
      </c>
      <c r="D41" s="19">
        <v>177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874</v>
      </c>
      <c r="C42" s="20">
        <v>107</v>
      </c>
      <c r="D42" s="20">
        <v>107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JANUARY 12,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875</v>
      </c>
      <c r="C47" s="19">
        <v>430</v>
      </c>
      <c r="D47" s="19">
        <v>428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876</v>
      </c>
      <c r="C48" s="19">
        <v>348</v>
      </c>
      <c r="D48" s="19">
        <v>347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877</v>
      </c>
      <c r="C49" s="19">
        <v>374</v>
      </c>
      <c r="D49" s="19">
        <v>373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878</v>
      </c>
      <c r="C50" s="19">
        <v>255</v>
      </c>
      <c r="D50" s="19">
        <v>254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879</v>
      </c>
      <c r="C51" s="19">
        <v>269</v>
      </c>
      <c r="D51" s="19">
        <v>267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880</v>
      </c>
      <c r="C52" s="20">
        <v>300</v>
      </c>
      <c r="D52" s="20">
        <v>300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JANUARY 12,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881</v>
      </c>
      <c r="C57" s="19">
        <v>512</v>
      </c>
      <c r="D57" s="19">
        <v>510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882</v>
      </c>
      <c r="C58" s="19">
        <v>351</v>
      </c>
      <c r="D58" s="19">
        <v>350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883</v>
      </c>
      <c r="C59" s="19">
        <v>400</v>
      </c>
      <c r="D59" s="19">
        <v>399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884</v>
      </c>
      <c r="C60" s="20">
        <v>356</v>
      </c>
      <c r="D60" s="20">
        <v>355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JANUARY 12,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251</v>
      </c>
      <c r="C65" s="24">
        <v>267</v>
      </c>
      <c r="D65" s="25">
        <v>319</v>
      </c>
      <c r="E65" s="26">
        <v>402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153</v>
      </c>
      <c r="D66" s="29">
        <v>478</v>
      </c>
      <c r="E66" s="30">
        <v>560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372</v>
      </c>
      <c r="E67" s="30">
        <v>504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JANUARY 12,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885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886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887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888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889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890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891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892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893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894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895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896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JANUARY 12,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898</v>
      </c>
      <c r="C22" s="13">
        <v>37</v>
      </c>
      <c r="D22" s="13">
        <v>38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899</v>
      </c>
      <c r="C23" s="13">
        <v>412</v>
      </c>
      <c r="D23" s="13">
        <v>410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900</v>
      </c>
      <c r="C24" s="13">
        <v>202</v>
      </c>
      <c r="D24" s="13">
        <v>202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901</v>
      </c>
      <c r="C25" s="13">
        <v>207</v>
      </c>
      <c r="D25" s="13">
        <v>206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902</v>
      </c>
      <c r="C26" s="13">
        <v>207</v>
      </c>
      <c r="D26" s="13">
        <v>206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903</v>
      </c>
      <c r="C27" s="13">
        <v>206</v>
      </c>
      <c r="D27" s="13">
        <v>205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904</v>
      </c>
      <c r="C28" s="13">
        <v>206</v>
      </c>
      <c r="D28" s="13">
        <v>205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905</v>
      </c>
      <c r="C29" s="13">
        <v>207</v>
      </c>
      <c r="D29" s="13">
        <v>206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906</v>
      </c>
      <c r="C30" s="14">
        <v>207</v>
      </c>
      <c r="D30" s="14">
        <v>206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JANUARY 12,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907</v>
      </c>
      <c r="C35" s="19">
        <v>84</v>
      </c>
      <c r="D35" s="19">
        <v>85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908</v>
      </c>
      <c r="C36" s="19">
        <v>156</v>
      </c>
      <c r="D36" s="19">
        <v>156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909</v>
      </c>
      <c r="C37" s="19">
        <v>431</v>
      </c>
      <c r="D37" s="19">
        <v>429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910</v>
      </c>
      <c r="C38" s="19">
        <v>229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911</v>
      </c>
      <c r="C39" s="19">
        <v>206</v>
      </c>
      <c r="D39" s="19">
        <v>205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912</v>
      </c>
      <c r="C40" s="19">
        <v>206</v>
      </c>
      <c r="D40" s="19">
        <v>205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913</v>
      </c>
      <c r="C41" s="19">
        <v>206</v>
      </c>
      <c r="D41" s="19">
        <v>205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914</v>
      </c>
      <c r="C42" s="20">
        <v>206</v>
      </c>
      <c r="D42" s="20">
        <v>205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JANUARY 12,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915</v>
      </c>
      <c r="C47" s="19">
        <v>233</v>
      </c>
      <c r="D47" s="19">
        <v>232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916</v>
      </c>
      <c r="C48" s="19">
        <v>156</v>
      </c>
      <c r="D48" s="19">
        <v>156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917</v>
      </c>
      <c r="C49" s="19">
        <v>432</v>
      </c>
      <c r="D49" s="19">
        <v>430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918</v>
      </c>
      <c r="C50" s="19">
        <v>257</v>
      </c>
      <c r="D50" s="19">
        <v>256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919</v>
      </c>
      <c r="C51" s="19">
        <v>273</v>
      </c>
      <c r="D51" s="19">
        <v>273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920</v>
      </c>
      <c r="C52" s="20">
        <v>206</v>
      </c>
      <c r="D52" s="20">
        <v>205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JANUARY 12,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921</v>
      </c>
      <c r="C57" s="19">
        <v>233</v>
      </c>
      <c r="D57" s="19">
        <v>233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922</v>
      </c>
      <c r="C58" s="19">
        <v>157</v>
      </c>
      <c r="D58" s="19">
        <v>157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923</v>
      </c>
      <c r="C59" s="19">
        <v>432</v>
      </c>
      <c r="D59" s="19">
        <v>430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924</v>
      </c>
      <c r="C60" s="20">
        <v>289</v>
      </c>
      <c r="D60" s="20">
        <v>289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JANUARY 12,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174</v>
      </c>
      <c r="C65" s="24">
        <v>207</v>
      </c>
      <c r="D65" s="25">
        <v>209</v>
      </c>
      <c r="E65" s="26">
        <v>209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390</v>
      </c>
      <c r="D66" s="29">
        <v>394</v>
      </c>
      <c r="E66" s="30">
        <v>394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203</v>
      </c>
      <c r="E67" s="30">
        <v>310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JANUARY 12,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925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926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927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928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929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JANUARY 12,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114</v>
      </c>
      <c r="D14" s="26">
        <v>147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326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187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JANUARY 12,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930</v>
      </c>
      <c r="D5" s="8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931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932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933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934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935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936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937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JANUARY 12,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1455</v>
      </c>
      <c r="D17" s="26">
        <v>2172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600</v>
      </c>
      <c r="D18" s="30">
        <v>1727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636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JANUARY 12, 2022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683</v>
      </c>
      <c r="B5" s="66" t="s">
        <v>684</v>
      </c>
      <c r="C5" s="67">
        <v>450</v>
      </c>
      <c r="D5" s="68">
        <v>450</v>
      </c>
    </row>
    <row r="6" spans="1:4" x14ac:dyDescent="0.25">
      <c r="A6" s="65" t="s">
        <v>685</v>
      </c>
      <c r="B6" s="66" t="s">
        <v>686</v>
      </c>
      <c r="C6" s="67">
        <v>450</v>
      </c>
      <c r="D6" s="68">
        <v>450</v>
      </c>
    </row>
    <row r="7" spans="1:4" x14ac:dyDescent="0.25">
      <c r="A7" s="65" t="s">
        <v>687</v>
      </c>
      <c r="B7" s="66" t="s">
        <v>688</v>
      </c>
      <c r="C7" s="67">
        <v>225</v>
      </c>
      <c r="D7" s="68">
        <v>225</v>
      </c>
    </row>
    <row r="8" spans="1:4" x14ac:dyDescent="0.25">
      <c r="A8" s="65" t="s">
        <v>694</v>
      </c>
      <c r="B8" s="66" t="s">
        <v>695</v>
      </c>
      <c r="C8" s="67">
        <v>450</v>
      </c>
      <c r="D8" s="68">
        <v>450</v>
      </c>
    </row>
    <row r="9" spans="1:4" x14ac:dyDescent="0.25">
      <c r="A9" s="65" t="s">
        <v>696</v>
      </c>
      <c r="B9" s="66" t="s">
        <v>697</v>
      </c>
      <c r="C9" s="67">
        <v>200</v>
      </c>
      <c r="D9" s="68">
        <v>200</v>
      </c>
    </row>
    <row r="10" spans="1:4" x14ac:dyDescent="0.25">
      <c r="A10" s="63" t="s">
        <v>698</v>
      </c>
      <c r="B10" s="49" t="s">
        <v>699</v>
      </c>
      <c r="C10" s="67">
        <v>200</v>
      </c>
      <c r="D10" s="68">
        <v>200</v>
      </c>
    </row>
    <row r="11" spans="1:4" x14ac:dyDescent="0.25">
      <c r="A11" s="65" t="s">
        <v>704</v>
      </c>
      <c r="B11" s="66" t="s">
        <v>705</v>
      </c>
      <c r="C11" s="90">
        <v>125</v>
      </c>
      <c r="D11" s="91">
        <v>125</v>
      </c>
    </row>
    <row r="12" spans="1:4" x14ac:dyDescent="0.25">
      <c r="A12" s="65" t="s">
        <v>706</v>
      </c>
      <c r="B12" s="66" t="s">
        <v>707</v>
      </c>
      <c r="C12" s="67">
        <v>100</v>
      </c>
      <c r="D12" s="68">
        <v>100</v>
      </c>
    </row>
    <row r="13" spans="1:4" x14ac:dyDescent="0.25">
      <c r="A13" s="65" t="s">
        <v>708</v>
      </c>
      <c r="B13" s="66" t="s">
        <v>709</v>
      </c>
      <c r="C13" s="67">
        <v>100</v>
      </c>
      <c r="D13" s="68">
        <v>100</v>
      </c>
    </row>
    <row r="14" spans="1:4" x14ac:dyDescent="0.25">
      <c r="A14" s="65" t="s">
        <v>712</v>
      </c>
      <c r="B14" s="66" t="s">
        <v>713</v>
      </c>
      <c r="C14" s="67">
        <v>100</v>
      </c>
      <c r="D14" s="68">
        <v>100</v>
      </c>
    </row>
    <row r="15" spans="1:4" x14ac:dyDescent="0.25">
      <c r="A15" s="65" t="s">
        <v>714</v>
      </c>
      <c r="B15" s="69" t="s">
        <v>715</v>
      </c>
      <c r="C15" s="67">
        <v>100</v>
      </c>
      <c r="D15" s="68">
        <v>100</v>
      </c>
    </row>
    <row r="16" spans="1:4" x14ac:dyDescent="0.25">
      <c r="A16" s="65" t="s">
        <v>716</v>
      </c>
      <c r="B16" s="69" t="s">
        <v>717</v>
      </c>
      <c r="C16" s="67">
        <v>125</v>
      </c>
      <c r="D16" s="68">
        <v>125</v>
      </c>
    </row>
    <row r="17" spans="1:4" x14ac:dyDescent="0.25">
      <c r="A17" s="65" t="s">
        <v>718</v>
      </c>
      <c r="B17" s="69" t="s">
        <v>719</v>
      </c>
      <c r="C17" s="67">
        <v>100</v>
      </c>
      <c r="D17" s="68">
        <v>100</v>
      </c>
    </row>
    <row r="18" spans="1:4" x14ac:dyDescent="0.25">
      <c r="A18" s="65" t="s">
        <v>720</v>
      </c>
      <c r="B18" s="69" t="s">
        <v>721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JANUARY 12, 2022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722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723</v>
      </c>
      <c r="B34" s="69" t="s">
        <v>131</v>
      </c>
      <c r="C34" s="67">
        <v>75</v>
      </c>
      <c r="D34" s="68">
        <v>75</v>
      </c>
    </row>
    <row r="35" spans="1:4" x14ac:dyDescent="0.25">
      <c r="A35" s="65" t="s">
        <v>724</v>
      </c>
      <c r="B35" s="69" t="s">
        <v>55</v>
      </c>
      <c r="C35" s="67">
        <v>75</v>
      </c>
      <c r="D35" s="68">
        <v>75</v>
      </c>
    </row>
    <row r="36" spans="1:4" x14ac:dyDescent="0.25">
      <c r="A36" s="65" t="s">
        <v>725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726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727</v>
      </c>
      <c r="B38" s="69" t="s">
        <v>41</v>
      </c>
      <c r="C38" s="67">
        <v>75</v>
      </c>
      <c r="D38" s="68">
        <v>75</v>
      </c>
    </row>
    <row r="39" spans="1:4" x14ac:dyDescent="0.25">
      <c r="A39" s="65" t="s">
        <v>728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729</v>
      </c>
      <c r="B40" s="69" t="s">
        <v>97</v>
      </c>
      <c r="C40" s="67">
        <v>75</v>
      </c>
      <c r="D40" s="68">
        <v>75</v>
      </c>
    </row>
    <row r="41" spans="1:4" x14ac:dyDescent="0.25">
      <c r="A41" s="65" t="s">
        <v>730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731</v>
      </c>
      <c r="B42" s="69" t="s">
        <v>117</v>
      </c>
      <c r="C42" s="67">
        <v>75</v>
      </c>
      <c r="D42" s="68">
        <v>75</v>
      </c>
    </row>
    <row r="43" spans="1:4" x14ac:dyDescent="0.25">
      <c r="A43" s="65" t="s">
        <v>732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733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734</v>
      </c>
      <c r="B45" s="69" t="s">
        <v>139</v>
      </c>
      <c r="C45" s="67">
        <v>75</v>
      </c>
      <c r="D45" s="68">
        <v>75</v>
      </c>
    </row>
    <row r="46" spans="1:4" x14ac:dyDescent="0.25">
      <c r="A46" s="65" t="s">
        <v>735</v>
      </c>
      <c r="B46" s="69" t="s">
        <v>506</v>
      </c>
      <c r="C46" s="67">
        <v>75</v>
      </c>
      <c r="D46" s="68">
        <v>75</v>
      </c>
    </row>
    <row r="47" spans="1:4" x14ac:dyDescent="0.25">
      <c r="A47" s="65" t="s">
        <v>736</v>
      </c>
      <c r="B47" s="69" t="s">
        <v>169</v>
      </c>
      <c r="C47" s="67">
        <v>75</v>
      </c>
      <c r="D47" s="68">
        <v>75</v>
      </c>
    </row>
    <row r="48" spans="1:4" x14ac:dyDescent="0.25">
      <c r="A48" s="65" t="s">
        <v>737</v>
      </c>
      <c r="B48" s="69" t="s">
        <v>171</v>
      </c>
      <c r="C48" s="67">
        <v>75</v>
      </c>
      <c r="D48" s="68">
        <v>75</v>
      </c>
    </row>
    <row r="49" spans="1:4" x14ac:dyDescent="0.25">
      <c r="A49" s="65" t="s">
        <v>738</v>
      </c>
      <c r="B49" s="69" t="s">
        <v>167</v>
      </c>
      <c r="C49" s="67">
        <v>75</v>
      </c>
      <c r="D49" s="68">
        <v>75</v>
      </c>
    </row>
    <row r="50" spans="1:4" x14ac:dyDescent="0.25">
      <c r="A50" s="65" t="s">
        <v>739</v>
      </c>
      <c r="B50" s="69" t="s">
        <v>185</v>
      </c>
      <c r="C50" s="67">
        <v>75</v>
      </c>
      <c r="D50" s="68">
        <v>75</v>
      </c>
    </row>
    <row r="51" spans="1:4" x14ac:dyDescent="0.25">
      <c r="A51" s="65" t="s">
        <v>740</v>
      </c>
      <c r="B51" s="69" t="s">
        <v>157</v>
      </c>
      <c r="C51" s="67">
        <v>75</v>
      </c>
      <c r="D51" s="68">
        <v>75</v>
      </c>
    </row>
    <row r="52" spans="1:4" x14ac:dyDescent="0.25">
      <c r="A52" s="65" t="s">
        <v>741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742</v>
      </c>
      <c r="B53" s="69" t="s">
        <v>239</v>
      </c>
      <c r="C53" s="67">
        <v>75</v>
      </c>
      <c r="D53" s="68">
        <v>75</v>
      </c>
    </row>
    <row r="54" spans="1:4" x14ac:dyDescent="0.25">
      <c r="A54" s="65" t="s">
        <v>743</v>
      </c>
      <c r="B54" s="69" t="s">
        <v>227</v>
      </c>
      <c r="C54" s="67">
        <v>75</v>
      </c>
      <c r="D54" s="68">
        <v>75</v>
      </c>
    </row>
    <row r="55" spans="1:4" x14ac:dyDescent="0.25">
      <c r="A55" s="65" t="s">
        <v>744</v>
      </c>
      <c r="B55" s="69" t="s">
        <v>628</v>
      </c>
      <c r="C55" s="67">
        <v>75</v>
      </c>
      <c r="D55" s="68">
        <v>75</v>
      </c>
    </row>
    <row r="56" spans="1:4" x14ac:dyDescent="0.25">
      <c r="A56" s="65" t="s">
        <v>745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746</v>
      </c>
      <c r="B57" s="69" t="s">
        <v>233</v>
      </c>
      <c r="C57" s="67">
        <v>75</v>
      </c>
      <c r="D57" s="68">
        <v>75</v>
      </c>
    </row>
    <row r="58" spans="1:4" x14ac:dyDescent="0.25">
      <c r="A58" s="65" t="s">
        <v>747</v>
      </c>
      <c r="B58" s="69" t="s">
        <v>237</v>
      </c>
      <c r="C58" s="67">
        <v>75</v>
      </c>
      <c r="D58" s="68">
        <v>75</v>
      </c>
    </row>
    <row r="59" spans="1:4" x14ac:dyDescent="0.25">
      <c r="A59" s="65" t="s">
        <v>748</v>
      </c>
      <c r="B59" s="69" t="s">
        <v>249</v>
      </c>
      <c r="C59" s="67">
        <v>75</v>
      </c>
      <c r="D59" s="68">
        <v>75</v>
      </c>
    </row>
    <row r="60" spans="1:4" x14ac:dyDescent="0.25">
      <c r="A60" s="65" t="s">
        <v>749</v>
      </c>
      <c r="B60" s="69" t="s">
        <v>251</v>
      </c>
      <c r="C60" s="67">
        <v>75</v>
      </c>
      <c r="D60" s="68">
        <v>75</v>
      </c>
    </row>
    <row r="61" spans="1:4" x14ac:dyDescent="0.25">
      <c r="A61" s="65" t="s">
        <v>750</v>
      </c>
      <c r="B61" s="69" t="s">
        <v>217</v>
      </c>
      <c r="C61" s="67">
        <v>75</v>
      </c>
      <c r="D61" s="68">
        <v>75</v>
      </c>
    </row>
    <row r="62" spans="1:4" x14ac:dyDescent="0.25">
      <c r="A62" s="65" t="s">
        <v>751</v>
      </c>
      <c r="B62" s="69" t="s">
        <v>361</v>
      </c>
      <c r="C62" s="67">
        <v>75</v>
      </c>
      <c r="D62" s="68">
        <v>75</v>
      </c>
    </row>
    <row r="63" spans="1:4" x14ac:dyDescent="0.25">
      <c r="A63" s="65" t="s">
        <v>752</v>
      </c>
      <c r="B63" s="69" t="s">
        <v>257</v>
      </c>
      <c r="C63" s="67">
        <v>75</v>
      </c>
      <c r="D63" s="68">
        <v>75</v>
      </c>
    </row>
    <row r="64" spans="1:4" x14ac:dyDescent="0.25">
      <c r="A64" s="65" t="s">
        <v>753</v>
      </c>
      <c r="B64" s="69" t="s">
        <v>269</v>
      </c>
      <c r="C64" s="67">
        <v>75</v>
      </c>
      <c r="D64" s="68">
        <v>75</v>
      </c>
    </row>
    <row r="65" spans="1:4" x14ac:dyDescent="0.25">
      <c r="A65" s="65" t="s">
        <v>754</v>
      </c>
      <c r="B65" s="69" t="s">
        <v>261</v>
      </c>
      <c r="C65" s="67">
        <v>75</v>
      </c>
      <c r="D65" s="68">
        <v>75</v>
      </c>
    </row>
    <row r="66" spans="1:4" x14ac:dyDescent="0.25">
      <c r="A66" s="65" t="s">
        <v>755</v>
      </c>
      <c r="B66" s="69" t="s">
        <v>279</v>
      </c>
      <c r="C66" s="67">
        <v>75</v>
      </c>
      <c r="D66" s="68">
        <v>75</v>
      </c>
    </row>
    <row r="67" spans="1:4" x14ac:dyDescent="0.25">
      <c r="A67" s="65" t="s">
        <v>756</v>
      </c>
      <c r="B67" s="69" t="s">
        <v>327</v>
      </c>
      <c r="C67" s="67">
        <v>75</v>
      </c>
      <c r="D67" s="68">
        <v>75</v>
      </c>
    </row>
    <row r="68" spans="1:4" x14ac:dyDescent="0.25">
      <c r="A68" s="65" t="s">
        <v>757</v>
      </c>
      <c r="B68" s="69" t="s">
        <v>281</v>
      </c>
      <c r="C68" s="67">
        <v>75</v>
      </c>
      <c r="D68" s="68">
        <v>75</v>
      </c>
    </row>
    <row r="69" spans="1:4" x14ac:dyDescent="0.25">
      <c r="A69" s="65" t="s">
        <v>758</v>
      </c>
      <c r="B69" s="69" t="s">
        <v>291</v>
      </c>
      <c r="C69" s="67">
        <v>75</v>
      </c>
      <c r="D69" s="68">
        <v>75</v>
      </c>
    </row>
    <row r="70" spans="1:4" x14ac:dyDescent="0.25">
      <c r="A70" s="65" t="s">
        <v>759</v>
      </c>
      <c r="B70" s="69" t="s">
        <v>253</v>
      </c>
      <c r="C70" s="67">
        <v>75</v>
      </c>
      <c r="D70" s="68">
        <v>75</v>
      </c>
    </row>
    <row r="71" spans="1:4" x14ac:dyDescent="0.25">
      <c r="A71" s="65" t="s">
        <v>760</v>
      </c>
      <c r="B71" s="69" t="s">
        <v>297</v>
      </c>
      <c r="C71" s="67">
        <v>75</v>
      </c>
      <c r="D71" s="68">
        <v>75</v>
      </c>
    </row>
    <row r="72" spans="1:4" x14ac:dyDescent="0.25">
      <c r="A72" s="65" t="s">
        <v>761</v>
      </c>
      <c r="B72" s="69" t="s">
        <v>321</v>
      </c>
      <c r="C72" s="67">
        <v>75</v>
      </c>
      <c r="D72" s="68">
        <v>75</v>
      </c>
    </row>
    <row r="73" spans="1:4" x14ac:dyDescent="0.25">
      <c r="A73" s="65" t="s">
        <v>762</v>
      </c>
      <c r="B73" s="69" t="s">
        <v>634</v>
      </c>
      <c r="C73" s="67">
        <v>75</v>
      </c>
      <c r="D73" s="68">
        <v>75</v>
      </c>
    </row>
    <row r="74" spans="1:4" x14ac:dyDescent="0.25">
      <c r="A74" s="65" t="s">
        <v>763</v>
      </c>
      <c r="B74" s="69" t="s">
        <v>323</v>
      </c>
      <c r="C74" s="67">
        <v>75</v>
      </c>
      <c r="D74" s="68">
        <v>75</v>
      </c>
    </row>
    <row r="75" spans="1:4" x14ac:dyDescent="0.25">
      <c r="A75" s="65" t="s">
        <v>764</v>
      </c>
      <c r="B75" s="69" t="s">
        <v>465</v>
      </c>
      <c r="C75" s="67">
        <v>75</v>
      </c>
      <c r="D75" s="68">
        <v>75</v>
      </c>
    </row>
    <row r="76" spans="1:4" x14ac:dyDescent="0.25">
      <c r="A76" s="65" t="s">
        <v>765</v>
      </c>
      <c r="B76" s="69" t="s">
        <v>638</v>
      </c>
      <c r="C76" s="67">
        <v>75</v>
      </c>
      <c r="D76" s="68">
        <v>75</v>
      </c>
    </row>
    <row r="77" spans="1:4" x14ac:dyDescent="0.25">
      <c r="A77" s="65" t="s">
        <v>766</v>
      </c>
      <c r="B77" s="69" t="s">
        <v>498</v>
      </c>
      <c r="C77" s="67">
        <v>75</v>
      </c>
      <c r="D77" s="68">
        <v>75</v>
      </c>
    </row>
    <row r="78" spans="1:4" x14ac:dyDescent="0.25">
      <c r="A78" s="65" t="s">
        <v>767</v>
      </c>
      <c r="B78" s="69" t="s">
        <v>345</v>
      </c>
      <c r="C78" s="67">
        <v>75</v>
      </c>
      <c r="D78" s="68">
        <v>75</v>
      </c>
    </row>
    <row r="79" spans="1:4" x14ac:dyDescent="0.25">
      <c r="A79" s="65" t="s">
        <v>768</v>
      </c>
      <c r="B79" s="69" t="s">
        <v>341</v>
      </c>
      <c r="C79" s="67">
        <v>75</v>
      </c>
      <c r="D79" s="68">
        <v>75</v>
      </c>
    </row>
    <row r="80" spans="1:4" x14ac:dyDescent="0.25">
      <c r="A80" s="65" t="s">
        <v>769</v>
      </c>
      <c r="B80" s="69" t="s">
        <v>343</v>
      </c>
      <c r="C80" s="67">
        <v>75</v>
      </c>
      <c r="D80" s="68">
        <v>75</v>
      </c>
    </row>
    <row r="81" spans="1:4" x14ac:dyDescent="0.25">
      <c r="A81" s="65" t="s">
        <v>770</v>
      </c>
      <c r="B81" s="69" t="s">
        <v>363</v>
      </c>
      <c r="C81" s="67">
        <v>75</v>
      </c>
      <c r="D81" s="68">
        <v>75</v>
      </c>
    </row>
    <row r="82" spans="1:4" x14ac:dyDescent="0.25">
      <c r="A82" s="65" t="s">
        <v>771</v>
      </c>
      <c r="B82" s="69" t="s">
        <v>502</v>
      </c>
      <c r="C82" s="67">
        <v>75</v>
      </c>
      <c r="D82" s="68">
        <v>75</v>
      </c>
    </row>
    <row r="83" spans="1:4" x14ac:dyDescent="0.25">
      <c r="A83" s="65" t="s">
        <v>772</v>
      </c>
      <c r="B83" s="69" t="s">
        <v>353</v>
      </c>
      <c r="C83" s="67">
        <v>75</v>
      </c>
      <c r="D83" s="68">
        <v>75</v>
      </c>
    </row>
    <row r="84" spans="1:4" x14ac:dyDescent="0.25">
      <c r="A84" s="65" t="s">
        <v>773</v>
      </c>
      <c r="B84" s="69" t="s">
        <v>369</v>
      </c>
      <c r="C84" s="67">
        <v>75</v>
      </c>
      <c r="D84" s="68">
        <v>75</v>
      </c>
    </row>
    <row r="85" spans="1:4" x14ac:dyDescent="0.25">
      <c r="A85" s="65" t="s">
        <v>774</v>
      </c>
      <c r="B85" s="69" t="s">
        <v>235</v>
      </c>
      <c r="C85" s="67">
        <v>75</v>
      </c>
      <c r="D85" s="68">
        <v>75</v>
      </c>
    </row>
    <row r="86" spans="1:4" x14ac:dyDescent="0.25">
      <c r="A86" s="65" t="s">
        <v>775</v>
      </c>
      <c r="B86" s="69" t="s">
        <v>381</v>
      </c>
      <c r="C86" s="67">
        <v>75</v>
      </c>
      <c r="D86" s="68">
        <v>75</v>
      </c>
    </row>
    <row r="87" spans="1:4" x14ac:dyDescent="0.25">
      <c r="A87" s="65" t="s">
        <v>776</v>
      </c>
      <c r="B87" s="69" t="s">
        <v>385</v>
      </c>
      <c r="C87" s="67">
        <v>75</v>
      </c>
      <c r="D87" s="68">
        <v>75</v>
      </c>
    </row>
    <row r="88" spans="1:4" x14ac:dyDescent="0.25">
      <c r="A88" s="65" t="s">
        <v>777</v>
      </c>
      <c r="B88" s="69" t="s">
        <v>303</v>
      </c>
      <c r="C88" s="67">
        <v>75</v>
      </c>
      <c r="D88" s="68">
        <v>75</v>
      </c>
    </row>
    <row r="89" spans="1:4" x14ac:dyDescent="0.25">
      <c r="A89" s="65" t="s">
        <v>778</v>
      </c>
      <c r="B89" s="69" t="s">
        <v>331</v>
      </c>
      <c r="C89" s="67">
        <v>75</v>
      </c>
      <c r="D89" s="68">
        <v>75</v>
      </c>
    </row>
    <row r="90" spans="1:4" x14ac:dyDescent="0.25">
      <c r="A90" s="65" t="s">
        <v>779</v>
      </c>
      <c r="B90" s="69" t="s">
        <v>259</v>
      </c>
      <c r="C90" s="67">
        <v>75</v>
      </c>
      <c r="D90" s="68">
        <v>75</v>
      </c>
    </row>
    <row r="91" spans="1:4" x14ac:dyDescent="0.25">
      <c r="A91" s="65" t="s">
        <v>780</v>
      </c>
      <c r="B91" s="69" t="s">
        <v>389</v>
      </c>
      <c r="C91" s="67">
        <v>75</v>
      </c>
      <c r="D91" s="68">
        <v>75</v>
      </c>
    </row>
    <row r="92" spans="1:4" x14ac:dyDescent="0.25">
      <c r="A92" s="65" t="s">
        <v>781</v>
      </c>
      <c r="B92" s="69" t="s">
        <v>393</v>
      </c>
      <c r="C92" s="67">
        <v>75</v>
      </c>
      <c r="D92" s="68">
        <v>75</v>
      </c>
    </row>
    <row r="93" spans="1:4" x14ac:dyDescent="0.25">
      <c r="A93" s="65" t="s">
        <v>782</v>
      </c>
      <c r="B93" s="69" t="s">
        <v>395</v>
      </c>
      <c r="C93" s="67">
        <v>75</v>
      </c>
      <c r="D93" s="68">
        <v>75</v>
      </c>
    </row>
    <row r="94" spans="1:4" x14ac:dyDescent="0.25">
      <c r="A94" s="65" t="s">
        <v>783</v>
      </c>
      <c r="B94" s="69" t="s">
        <v>271</v>
      </c>
      <c r="C94" s="67">
        <v>75</v>
      </c>
      <c r="D94" s="68">
        <v>75</v>
      </c>
    </row>
    <row r="95" spans="1:4" x14ac:dyDescent="0.25">
      <c r="A95" s="65" t="s">
        <v>784</v>
      </c>
      <c r="B95" s="69" t="s">
        <v>177</v>
      </c>
      <c r="C95" s="67">
        <v>75</v>
      </c>
      <c r="D95" s="68">
        <v>75</v>
      </c>
    </row>
    <row r="96" spans="1:4" x14ac:dyDescent="0.25">
      <c r="A96" s="65" t="s">
        <v>785</v>
      </c>
      <c r="B96" s="69" t="s">
        <v>119</v>
      </c>
      <c r="C96" s="67">
        <v>75</v>
      </c>
      <c r="D96" s="68">
        <v>75</v>
      </c>
    </row>
    <row r="97" spans="1:4" x14ac:dyDescent="0.25">
      <c r="A97" s="65" t="s">
        <v>786</v>
      </c>
      <c r="B97" s="69" t="s">
        <v>520</v>
      </c>
      <c r="C97" s="67">
        <v>75</v>
      </c>
      <c r="D97" s="68">
        <v>75</v>
      </c>
    </row>
    <row r="98" spans="1:4" x14ac:dyDescent="0.25">
      <c r="A98" s="65" t="s">
        <v>787</v>
      </c>
      <c r="B98" s="69" t="s">
        <v>409</v>
      </c>
      <c r="C98" s="67">
        <v>75</v>
      </c>
      <c r="D98" s="68">
        <v>75</v>
      </c>
    </row>
    <row r="99" spans="1:4" x14ac:dyDescent="0.25">
      <c r="A99" s="65" t="s">
        <v>788</v>
      </c>
      <c r="B99" s="69" t="s">
        <v>45</v>
      </c>
      <c r="C99" s="67">
        <v>75</v>
      </c>
      <c r="D99" s="68">
        <v>75</v>
      </c>
    </row>
    <row r="100" spans="1:4" x14ac:dyDescent="0.25">
      <c r="A100" s="65" t="s">
        <v>789</v>
      </c>
      <c r="B100" s="69" t="s">
        <v>141</v>
      </c>
      <c r="C100" s="67">
        <v>75</v>
      </c>
      <c r="D100" s="68">
        <v>75</v>
      </c>
    </row>
    <row r="101" spans="1:4" x14ac:dyDescent="0.25">
      <c r="A101" s="65" t="s">
        <v>790</v>
      </c>
      <c r="B101" s="69" t="s">
        <v>423</v>
      </c>
      <c r="C101" s="67">
        <v>75</v>
      </c>
      <c r="D101" s="68">
        <v>75</v>
      </c>
    </row>
    <row r="102" spans="1:4" x14ac:dyDescent="0.25">
      <c r="A102" s="65" t="s">
        <v>791</v>
      </c>
      <c r="B102" s="69" t="s">
        <v>209</v>
      </c>
      <c r="C102" s="67">
        <v>75</v>
      </c>
      <c r="D102" s="68">
        <v>75</v>
      </c>
    </row>
    <row r="103" spans="1:4" x14ac:dyDescent="0.25">
      <c r="A103" s="65" t="s">
        <v>792</v>
      </c>
      <c r="B103" s="69" t="s">
        <v>429</v>
      </c>
      <c r="C103" s="67">
        <v>75</v>
      </c>
      <c r="D103" s="68">
        <v>75</v>
      </c>
    </row>
    <row r="104" spans="1:4" x14ac:dyDescent="0.25">
      <c r="A104" s="65" t="s">
        <v>793</v>
      </c>
      <c r="B104" s="69" t="s">
        <v>558</v>
      </c>
      <c r="C104" s="67">
        <v>75</v>
      </c>
      <c r="D104" s="68">
        <v>75</v>
      </c>
    </row>
    <row r="105" spans="1:4" x14ac:dyDescent="0.25">
      <c r="A105" s="65" t="s">
        <v>794</v>
      </c>
      <c r="B105" s="69" t="s">
        <v>451</v>
      </c>
      <c r="C105" s="67">
        <v>75</v>
      </c>
      <c r="D105" s="68">
        <v>75</v>
      </c>
    </row>
    <row r="106" spans="1:4" x14ac:dyDescent="0.25">
      <c r="A106" s="65" t="s">
        <v>795</v>
      </c>
      <c r="B106" s="69" t="s">
        <v>612</v>
      </c>
      <c r="C106" s="67">
        <v>75</v>
      </c>
      <c r="D106" s="68">
        <v>75</v>
      </c>
    </row>
    <row r="107" spans="1:4" x14ac:dyDescent="0.25">
      <c r="A107" s="65" t="s">
        <v>796</v>
      </c>
      <c r="B107" s="69" t="s">
        <v>447</v>
      </c>
      <c r="C107" s="67">
        <v>75</v>
      </c>
      <c r="D107" s="68">
        <v>75</v>
      </c>
    </row>
    <row r="108" spans="1:4" x14ac:dyDescent="0.25">
      <c r="A108" s="65" t="s">
        <v>797</v>
      </c>
      <c r="B108" s="69" t="s">
        <v>439</v>
      </c>
      <c r="C108" s="67">
        <v>75</v>
      </c>
      <c r="D108" s="68">
        <v>75</v>
      </c>
    </row>
    <row r="109" spans="1:4" x14ac:dyDescent="0.25">
      <c r="A109" s="65" t="s">
        <v>798</v>
      </c>
      <c r="B109" s="69" t="s">
        <v>445</v>
      </c>
      <c r="C109" s="67">
        <v>75</v>
      </c>
      <c r="D109" s="68">
        <v>75</v>
      </c>
    </row>
    <row r="110" spans="1:4" x14ac:dyDescent="0.25">
      <c r="A110" s="65" t="s">
        <v>799</v>
      </c>
      <c r="B110" s="69" t="s">
        <v>357</v>
      </c>
      <c r="C110" s="67">
        <v>75</v>
      </c>
      <c r="D110" s="68">
        <v>75</v>
      </c>
    </row>
    <row r="111" spans="1:4" x14ac:dyDescent="0.25">
      <c r="A111" s="65" t="s">
        <v>800</v>
      </c>
      <c r="B111" s="69" t="s">
        <v>67</v>
      </c>
      <c r="C111" s="67">
        <v>75</v>
      </c>
      <c r="D111" s="68">
        <v>75</v>
      </c>
    </row>
    <row r="112" spans="1:4" x14ac:dyDescent="0.25">
      <c r="A112" s="65" t="s">
        <v>801</v>
      </c>
      <c r="B112" s="69" t="s">
        <v>461</v>
      </c>
      <c r="C112" s="67">
        <v>75</v>
      </c>
      <c r="D112" s="68">
        <v>75</v>
      </c>
    </row>
    <row r="113" spans="1:4" x14ac:dyDescent="0.25">
      <c r="A113" s="65" t="s">
        <v>802</v>
      </c>
      <c r="B113" s="69" t="s">
        <v>123</v>
      </c>
      <c r="C113" s="67">
        <v>75</v>
      </c>
      <c r="D113" s="68">
        <v>75</v>
      </c>
    </row>
    <row r="114" spans="1:4" x14ac:dyDescent="0.25">
      <c r="A114" s="65" t="s">
        <v>803</v>
      </c>
      <c r="B114" s="69" t="s">
        <v>566</v>
      </c>
      <c r="C114" s="67">
        <v>75</v>
      </c>
      <c r="D114" s="68">
        <v>75</v>
      </c>
    </row>
    <row r="115" spans="1:4" x14ac:dyDescent="0.25">
      <c r="A115" s="65" t="s">
        <v>804</v>
      </c>
      <c r="B115" s="69" t="s">
        <v>109</v>
      </c>
      <c r="C115" s="67">
        <v>75</v>
      </c>
      <c r="D115" s="68">
        <v>75</v>
      </c>
    </row>
    <row r="116" spans="1:4" x14ac:dyDescent="0.25">
      <c r="A116" s="65" t="s">
        <v>805</v>
      </c>
      <c r="B116" s="69" t="s">
        <v>564</v>
      </c>
      <c r="C116" s="67">
        <v>75</v>
      </c>
      <c r="D116" s="68">
        <v>75</v>
      </c>
    </row>
    <row r="117" spans="1:4" x14ac:dyDescent="0.25">
      <c r="A117" s="65" t="s">
        <v>806</v>
      </c>
      <c r="B117" s="69" t="s">
        <v>469</v>
      </c>
      <c r="C117" s="67">
        <v>75</v>
      </c>
      <c r="D117" s="68">
        <v>75</v>
      </c>
    </row>
    <row r="118" spans="1:4" x14ac:dyDescent="0.25">
      <c r="A118" s="65" t="s">
        <v>807</v>
      </c>
      <c r="B118" s="69" t="s">
        <v>479</v>
      </c>
      <c r="C118" s="67">
        <v>75</v>
      </c>
      <c r="D118" s="68">
        <v>75</v>
      </c>
    </row>
    <row r="119" spans="1:4" x14ac:dyDescent="0.25">
      <c r="A119" s="65" t="s">
        <v>808</v>
      </c>
      <c r="B119" s="69" t="s">
        <v>481</v>
      </c>
      <c r="C119" s="67">
        <v>75</v>
      </c>
      <c r="D119" s="68">
        <v>75</v>
      </c>
    </row>
    <row r="120" spans="1:4" x14ac:dyDescent="0.25">
      <c r="A120" s="65" t="s">
        <v>809</v>
      </c>
      <c r="B120" s="69" t="s">
        <v>489</v>
      </c>
      <c r="C120" s="67">
        <v>75</v>
      </c>
      <c r="D120" s="68">
        <v>75</v>
      </c>
    </row>
    <row r="121" spans="1:4" x14ac:dyDescent="0.25">
      <c r="A121" s="65" t="s">
        <v>810</v>
      </c>
      <c r="B121" s="69" t="s">
        <v>500</v>
      </c>
      <c r="C121" s="67">
        <v>75</v>
      </c>
      <c r="D121" s="68">
        <v>75</v>
      </c>
    </row>
    <row r="122" spans="1:4" x14ac:dyDescent="0.25">
      <c r="A122" s="65" t="s">
        <v>811</v>
      </c>
      <c r="B122" s="69" t="s">
        <v>285</v>
      </c>
      <c r="C122" s="67">
        <v>75</v>
      </c>
      <c r="D122" s="68">
        <v>75</v>
      </c>
    </row>
    <row r="123" spans="1:4" x14ac:dyDescent="0.25">
      <c r="A123" s="65" t="s">
        <v>812</v>
      </c>
      <c r="B123" s="69" t="s">
        <v>522</v>
      </c>
      <c r="C123" s="67">
        <v>75</v>
      </c>
      <c r="D123" s="68">
        <v>75</v>
      </c>
    </row>
    <row r="124" spans="1:4" x14ac:dyDescent="0.25">
      <c r="A124" s="65" t="s">
        <v>813</v>
      </c>
      <c r="B124" s="69" t="s">
        <v>77</v>
      </c>
      <c r="C124" s="67">
        <v>75</v>
      </c>
      <c r="D124" s="68">
        <v>75</v>
      </c>
    </row>
    <row r="125" spans="1:4" x14ac:dyDescent="0.25">
      <c r="A125" s="65" t="s">
        <v>814</v>
      </c>
      <c r="B125" s="69" t="s">
        <v>534</v>
      </c>
      <c r="C125" s="67">
        <v>75</v>
      </c>
      <c r="D125" s="68">
        <v>75</v>
      </c>
    </row>
    <row r="126" spans="1:4" x14ac:dyDescent="0.25">
      <c r="A126" s="65" t="s">
        <v>815</v>
      </c>
      <c r="B126" s="69" t="s">
        <v>542</v>
      </c>
      <c r="C126" s="67">
        <v>75</v>
      </c>
      <c r="D126" s="68">
        <v>75</v>
      </c>
    </row>
    <row r="127" spans="1:4" x14ac:dyDescent="0.25">
      <c r="A127" s="65" t="s">
        <v>816</v>
      </c>
      <c r="B127" s="69" t="s">
        <v>618</v>
      </c>
      <c r="C127" s="67">
        <v>75</v>
      </c>
      <c r="D127" s="68">
        <v>75</v>
      </c>
    </row>
    <row r="128" spans="1:4" x14ac:dyDescent="0.25">
      <c r="A128" s="65" t="s">
        <v>817</v>
      </c>
      <c r="B128" s="69" t="s">
        <v>548</v>
      </c>
      <c r="C128" s="67">
        <v>75</v>
      </c>
      <c r="D128" s="68">
        <v>75</v>
      </c>
    </row>
    <row r="129" spans="1:4" x14ac:dyDescent="0.25">
      <c r="A129" s="65" t="s">
        <v>818</v>
      </c>
      <c r="B129" s="69" t="s">
        <v>247</v>
      </c>
      <c r="C129" s="67">
        <v>75</v>
      </c>
      <c r="D129" s="68">
        <v>75</v>
      </c>
    </row>
    <row r="130" spans="1:4" x14ac:dyDescent="0.25">
      <c r="A130" s="65" t="s">
        <v>819</v>
      </c>
      <c r="B130" s="69" t="s">
        <v>546</v>
      </c>
      <c r="C130" s="67">
        <v>75</v>
      </c>
      <c r="D130" s="68">
        <v>75</v>
      </c>
    </row>
    <row r="131" spans="1:4" x14ac:dyDescent="0.25">
      <c r="A131" s="65" t="s">
        <v>820</v>
      </c>
      <c r="B131" s="69" t="s">
        <v>49</v>
      </c>
      <c r="C131" s="67">
        <v>75</v>
      </c>
      <c r="D131" s="68">
        <v>75</v>
      </c>
    </row>
    <row r="132" spans="1:4" x14ac:dyDescent="0.25">
      <c r="A132" s="65" t="s">
        <v>821</v>
      </c>
      <c r="B132" s="69" t="s">
        <v>121</v>
      </c>
      <c r="C132" s="67">
        <v>75</v>
      </c>
      <c r="D132" s="68">
        <v>75</v>
      </c>
    </row>
    <row r="133" spans="1:4" x14ac:dyDescent="0.25">
      <c r="A133" s="65" t="s">
        <v>822</v>
      </c>
      <c r="B133" s="69" t="s">
        <v>125</v>
      </c>
      <c r="C133" s="67">
        <v>75</v>
      </c>
      <c r="D133" s="68">
        <v>75</v>
      </c>
    </row>
    <row r="134" spans="1:4" x14ac:dyDescent="0.25">
      <c r="A134" s="65" t="s">
        <v>823</v>
      </c>
      <c r="B134" s="69" t="s">
        <v>189</v>
      </c>
      <c r="C134" s="67">
        <v>75</v>
      </c>
      <c r="D134" s="68">
        <v>75</v>
      </c>
    </row>
    <row r="135" spans="1:4" x14ac:dyDescent="0.25">
      <c r="A135" s="65" t="s">
        <v>824</v>
      </c>
      <c r="B135" s="69" t="s">
        <v>193</v>
      </c>
      <c r="C135" s="67">
        <v>75</v>
      </c>
      <c r="D135" s="68">
        <v>75</v>
      </c>
    </row>
    <row r="136" spans="1:4" x14ac:dyDescent="0.25">
      <c r="A136" s="65" t="s">
        <v>825</v>
      </c>
      <c r="B136" s="69" t="s">
        <v>183</v>
      </c>
      <c r="C136" s="67">
        <v>75</v>
      </c>
      <c r="D136" s="68">
        <v>75</v>
      </c>
    </row>
    <row r="137" spans="1:4" x14ac:dyDescent="0.25">
      <c r="A137" s="65" t="s">
        <v>826</v>
      </c>
      <c r="B137" s="69" t="s">
        <v>580</v>
      </c>
      <c r="C137" s="67">
        <v>75</v>
      </c>
      <c r="D137" s="68">
        <v>75</v>
      </c>
    </row>
    <row r="138" spans="1:4" x14ac:dyDescent="0.25">
      <c r="A138" s="65" t="s">
        <v>827</v>
      </c>
      <c r="B138" s="69" t="s">
        <v>431</v>
      </c>
      <c r="C138" s="67">
        <v>75</v>
      </c>
      <c r="D138" s="68">
        <v>75</v>
      </c>
    </row>
    <row r="139" spans="1:4" x14ac:dyDescent="0.25">
      <c r="A139" s="65" t="s">
        <v>828</v>
      </c>
      <c r="B139" s="69" t="s">
        <v>43</v>
      </c>
      <c r="C139" s="67">
        <v>75</v>
      </c>
      <c r="D139" s="68">
        <v>75</v>
      </c>
    </row>
    <row r="140" spans="1:4" x14ac:dyDescent="0.25">
      <c r="A140" s="65" t="s">
        <v>829</v>
      </c>
      <c r="B140" s="69" t="s">
        <v>598</v>
      </c>
      <c r="C140" s="67">
        <v>75</v>
      </c>
      <c r="D140" s="68">
        <v>75</v>
      </c>
    </row>
    <row r="141" spans="1:4" x14ac:dyDescent="0.25">
      <c r="A141" s="65" t="s">
        <v>830</v>
      </c>
      <c r="B141" s="69" t="s">
        <v>604</v>
      </c>
      <c r="C141" s="67">
        <v>75</v>
      </c>
      <c r="D141" s="68">
        <v>75</v>
      </c>
    </row>
    <row r="142" spans="1:4" x14ac:dyDescent="0.25">
      <c r="A142" s="65" t="s">
        <v>831</v>
      </c>
      <c r="B142" s="69" t="s">
        <v>608</v>
      </c>
      <c r="C142" s="67">
        <v>75</v>
      </c>
      <c r="D142" s="68">
        <v>75</v>
      </c>
    </row>
    <row r="143" spans="1:4" x14ac:dyDescent="0.25">
      <c r="A143" s="65" t="s">
        <v>832</v>
      </c>
      <c r="B143" s="69" t="s">
        <v>289</v>
      </c>
      <c r="C143" s="67">
        <v>75</v>
      </c>
      <c r="D143" s="68">
        <v>75</v>
      </c>
    </row>
    <row r="144" spans="1:4" x14ac:dyDescent="0.25">
      <c r="A144" s="65" t="s">
        <v>833</v>
      </c>
      <c r="B144" s="69" t="s">
        <v>610</v>
      </c>
      <c r="C144" s="67">
        <v>75</v>
      </c>
      <c r="D144" s="68">
        <v>75</v>
      </c>
    </row>
    <row r="145" spans="1:4" x14ac:dyDescent="0.25">
      <c r="A145" s="65" t="s">
        <v>834</v>
      </c>
      <c r="B145" s="69" t="s">
        <v>600</v>
      </c>
      <c r="C145" s="67">
        <v>75</v>
      </c>
      <c r="D145" s="68">
        <v>75</v>
      </c>
    </row>
    <row r="146" spans="1:4" x14ac:dyDescent="0.25">
      <c r="A146" s="65" t="s">
        <v>835</v>
      </c>
      <c r="B146" s="69" t="s">
        <v>624</v>
      </c>
      <c r="C146" s="67">
        <v>75</v>
      </c>
      <c r="D146" s="68">
        <v>75</v>
      </c>
    </row>
    <row r="147" spans="1:4" x14ac:dyDescent="0.25">
      <c r="A147" s="65" t="s">
        <v>836</v>
      </c>
      <c r="B147" s="69" t="s">
        <v>640</v>
      </c>
      <c r="C147" s="67">
        <v>75</v>
      </c>
      <c r="D147" s="68">
        <v>75</v>
      </c>
    </row>
    <row r="148" spans="1:4" x14ac:dyDescent="0.25">
      <c r="A148" s="65" t="s">
        <v>837</v>
      </c>
      <c r="B148" s="69" t="s">
        <v>632</v>
      </c>
      <c r="C148" s="67">
        <v>75</v>
      </c>
      <c r="D148" s="68">
        <v>75</v>
      </c>
    </row>
    <row r="149" spans="1:4" x14ac:dyDescent="0.25">
      <c r="A149" s="65" t="s">
        <v>838</v>
      </c>
      <c r="B149" s="69" t="s">
        <v>161</v>
      </c>
      <c r="C149" s="67">
        <v>75</v>
      </c>
      <c r="D149" s="68">
        <v>75</v>
      </c>
    </row>
    <row r="150" spans="1:4" x14ac:dyDescent="0.25">
      <c r="A150" s="65" t="s">
        <v>839</v>
      </c>
      <c r="B150" s="69" t="s">
        <v>630</v>
      </c>
      <c r="C150" s="67">
        <v>75</v>
      </c>
      <c r="D150" s="68">
        <v>75</v>
      </c>
    </row>
    <row r="151" spans="1:4" x14ac:dyDescent="0.25">
      <c r="A151" s="65" t="s">
        <v>840</v>
      </c>
      <c r="B151" s="69" t="s">
        <v>319</v>
      </c>
      <c r="C151" s="67">
        <v>75</v>
      </c>
      <c r="D151" s="68">
        <v>75</v>
      </c>
    </row>
    <row r="152" spans="1:4" x14ac:dyDescent="0.25">
      <c r="A152" s="65" t="s">
        <v>841</v>
      </c>
      <c r="B152" s="69" t="s">
        <v>648</v>
      </c>
      <c r="C152" s="67">
        <v>75</v>
      </c>
      <c r="D152" s="68">
        <v>75</v>
      </c>
    </row>
    <row r="153" spans="1:4" x14ac:dyDescent="0.25">
      <c r="A153" s="65" t="s">
        <v>842</v>
      </c>
      <c r="B153" s="69" t="s">
        <v>658</v>
      </c>
      <c r="C153" s="67">
        <v>75</v>
      </c>
      <c r="D153" s="68">
        <v>75</v>
      </c>
    </row>
    <row r="154" spans="1:4" x14ac:dyDescent="0.25">
      <c r="A154" s="65" t="s">
        <v>843</v>
      </c>
      <c r="B154" s="69" t="s">
        <v>137</v>
      </c>
      <c r="C154" s="67">
        <v>75</v>
      </c>
      <c r="D154" s="68">
        <v>75</v>
      </c>
    </row>
    <row r="155" spans="1:4" x14ac:dyDescent="0.25">
      <c r="A155" s="65" t="s">
        <v>844</v>
      </c>
      <c r="B155" s="69" t="s">
        <v>654</v>
      </c>
      <c r="C155" s="67">
        <v>75</v>
      </c>
      <c r="D155" s="68">
        <v>75</v>
      </c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JANUARY 12, 2022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938</v>
      </c>
      <c r="B5" s="76">
        <v>0</v>
      </c>
      <c r="C5" s="77">
        <v>0</v>
      </c>
    </row>
    <row r="6" spans="1:3" x14ac:dyDescent="0.25">
      <c r="A6" s="75" t="s">
        <v>939</v>
      </c>
      <c r="B6" s="76">
        <v>0.9</v>
      </c>
      <c r="C6" s="77">
        <v>0.9</v>
      </c>
    </row>
    <row r="7" spans="1:3" x14ac:dyDescent="0.25">
      <c r="A7" s="75" t="s">
        <v>940</v>
      </c>
      <c r="B7" s="76">
        <v>1</v>
      </c>
      <c r="C7" s="77">
        <v>1</v>
      </c>
    </row>
    <row r="8" spans="1:3" x14ac:dyDescent="0.25">
      <c r="A8" s="75" t="s">
        <v>941</v>
      </c>
      <c r="B8" s="76">
        <v>0.9</v>
      </c>
      <c r="C8" s="77">
        <v>0.9</v>
      </c>
    </row>
    <row r="9" spans="1:3" x14ac:dyDescent="0.25">
      <c r="A9" s="75" t="s">
        <v>942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943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12 JANVIER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944</v>
      </c>
      <c r="C5" s="64">
        <v>0.11155731009376253</v>
      </c>
      <c r="D5" s="40">
        <v>0.11226983250141422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0.1577018226749497</v>
      </c>
      <c r="D6" s="45">
        <v>0.1576563287269421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0.29179414871271186</v>
      </c>
      <c r="D7" s="50">
        <v>0.29210615664462414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945</v>
      </c>
      <c r="C8" s="39">
        <v>0.33065844168090108</v>
      </c>
      <c r="D8" s="50">
        <v>0.33053045876612019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6.0037527096829552E-2</v>
      </c>
      <c r="D9" s="50">
        <v>5.9947237340970343E-2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0.1714602219450021</v>
      </c>
      <c r="D10" s="50">
        <v>0.17088931252319228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0.1060000176955412</v>
      </c>
      <c r="D11" s="50">
        <v>0.10576893668646981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946</v>
      </c>
      <c r="C12" s="39">
        <v>0.12842438449464083</v>
      </c>
      <c r="D12" s="50">
        <v>0.1290811718730985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0.17096335528827075</v>
      </c>
      <c r="D13" s="50">
        <v>0.1711604027236022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0.10677177015054583</v>
      </c>
      <c r="D14" s="50">
        <v>0.10651304493859358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0.10813215734077114</v>
      </c>
      <c r="D15" s="50">
        <v>0.11010032811841457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6.8176827158860365E-2</v>
      </c>
      <c r="D16" s="50">
        <v>6.8174041879184563E-2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7.9840653403849146E-2</v>
      </c>
      <c r="D17" s="50">
        <v>7.9881004163287944E-2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8.7930130672657023E-2</v>
      </c>
      <c r="D18" s="50">
        <v>8.7939183358404088E-2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947</v>
      </c>
      <c r="C19" s="39">
        <v>0.10444933744191202</v>
      </c>
      <c r="D19" s="50">
        <v>0.10437402493729087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0.11675239954858196</v>
      </c>
      <c r="D20" s="50">
        <v>0.11651038308249345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0.34879325131156891</v>
      </c>
      <c r="D21" s="50">
        <v>0.34699667573807458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0.13458489858880479</v>
      </c>
      <c r="D22" s="50">
        <v>0.13600202647497631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8.1344751280690714E-2</v>
      </c>
      <c r="D23" s="50">
        <v>8.122150841738679E-2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0.10261858064476623</v>
      </c>
      <c r="D24" s="50">
        <v>0.10260765459940868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0.339030699773398</v>
      </c>
      <c r="D25" s="50">
        <v>0.339030699773398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9.0244549353011128E-2</v>
      </c>
      <c r="D26" s="50">
        <v>9.004780020563341E-2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8.1551429479679277E-2</v>
      </c>
      <c r="D27" s="50">
        <v>8.1427261050309091E-2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948</v>
      </c>
      <c r="C28" s="39">
        <v>7.2144850029583138E-2</v>
      </c>
      <c r="D28" s="50">
        <v>7.2143439407386351E-2</v>
      </c>
      <c r="E28" s="51">
        <v>0</v>
      </c>
      <c r="F28" s="52">
        <v>1</v>
      </c>
    </row>
    <row r="29" spans="1:6" x14ac:dyDescent="0.25">
      <c r="A29" s="48" t="s">
        <v>88</v>
      </c>
      <c r="B29" s="49" t="s">
        <v>949</v>
      </c>
      <c r="C29" s="39">
        <v>8.2959750854521147E-2</v>
      </c>
      <c r="D29" s="50">
        <v>8.293882965261648E-2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91</v>
      </c>
      <c r="C30" s="39">
        <v>0.18421822671096511</v>
      </c>
      <c r="D30" s="50">
        <v>0.18350530521474204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950</v>
      </c>
      <c r="C31" s="39">
        <v>0.16250242727693609</v>
      </c>
      <c r="D31" s="50">
        <v>0.16194527817038754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8.860196053181274E-2</v>
      </c>
      <c r="D32" s="50">
        <v>8.8459110034808622E-2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951</v>
      </c>
      <c r="C33" s="39">
        <v>5.0477448047044515E-2</v>
      </c>
      <c r="D33" s="50">
        <v>5.0397655811683109E-2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9.5162451919160035E-2</v>
      </c>
      <c r="D34" s="50">
        <v>9.5161218363778957E-2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7.0539015603475294E-2</v>
      </c>
      <c r="D35" s="50">
        <v>7.0564467497738148E-2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7.0254579265854961E-2</v>
      </c>
      <c r="D36" s="50">
        <v>7.001205640142108E-2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0.1030692416906494</v>
      </c>
      <c r="D37" s="50">
        <v>0.10300233380799034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0.13686100565075876</v>
      </c>
      <c r="D38" s="50">
        <v>0.13684675307063734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8.719747290665128E-2</v>
      </c>
      <c r="D39" s="50">
        <v>8.7327468498730437E-2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0.15192736393750428</v>
      </c>
      <c r="D40" s="50">
        <v>0.15238649297343226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0.19548208368395453</v>
      </c>
      <c r="D41" s="50">
        <v>0.19549228689872483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115</v>
      </c>
      <c r="C42" s="39">
        <v>0.10202917456917639</v>
      </c>
      <c r="D42" s="50">
        <v>0.10243075313412719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952</v>
      </c>
      <c r="C43" s="39">
        <v>6.9386771298874855E-2</v>
      </c>
      <c r="D43" s="50">
        <v>6.9213708009272928E-2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953</v>
      </c>
      <c r="C44" s="39">
        <v>6.0927213339479841E-2</v>
      </c>
      <c r="D44" s="50">
        <v>6.0849724544626199E-2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0.29065985005332939</v>
      </c>
      <c r="D45" s="50">
        <v>0.2904833957829473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0.29065985005332939</v>
      </c>
      <c r="D46" s="50">
        <v>0.2904833957829473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0.29065985005332939</v>
      </c>
      <c r="D47" s="50">
        <v>0.2904833957829473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0.16027590511728879</v>
      </c>
      <c r="D48" s="50">
        <v>0.15957518163540529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0.14292675276027259</v>
      </c>
      <c r="D49" s="50">
        <v>0.1429059976535399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0.10131926914289999</v>
      </c>
      <c r="D50" s="50">
        <v>0.10095010633402979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6.0931853007971604E-2</v>
      </c>
      <c r="D51" s="50">
        <v>6.0762071038267473E-2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0.10586904505311073</v>
      </c>
      <c r="D52" s="50">
        <v>0.10602587391572116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954</v>
      </c>
      <c r="C53" s="39">
        <v>5.9327413254959487E-2</v>
      </c>
      <c r="D53" s="50">
        <v>5.9322027544009316E-2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7.4496257811812711E-2</v>
      </c>
      <c r="D54" s="50">
        <v>7.4489048457831095E-2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955</v>
      </c>
      <c r="C55" s="39">
        <v>0.15538718412514735</v>
      </c>
      <c r="D55" s="50">
        <v>0.15492635888260267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0.10943535275408961</v>
      </c>
      <c r="D56" s="50">
        <v>0.10920675058770908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0.11283564497016364</v>
      </c>
      <c r="D57" s="50">
        <v>0.11309673443879503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0.21768796130761844</v>
      </c>
      <c r="D58" s="50">
        <v>0.21721500030420032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0.11622282497415223</v>
      </c>
      <c r="D59" s="50">
        <v>0.11589690582893769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0.10347171890345938</v>
      </c>
      <c r="D60" s="50">
        <v>0.10319246195526734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956</v>
      </c>
      <c r="C61" s="79">
        <v>5.3539763034419555E-2</v>
      </c>
      <c r="D61" s="58">
        <v>5.3537400689838879E-2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0.23964070650272529</v>
      </c>
      <c r="D62" s="58">
        <v>0.23959711021488667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7.8550646101659571E-2</v>
      </c>
      <c r="D63" s="58">
        <v>8.0236490337668886E-2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0.20242637346370063</v>
      </c>
      <c r="D64" s="58">
        <v>0.20140685093949787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957</v>
      </c>
      <c r="C65" s="79">
        <v>8.7481124372646657E-2</v>
      </c>
      <c r="D65" s="58">
        <v>8.7351169825213487E-2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0.13808504888278697</v>
      </c>
      <c r="D66" s="58">
        <v>0.13785361571011537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958</v>
      </c>
      <c r="C67" s="39">
        <v>6.5883369822567359E-2</v>
      </c>
      <c r="D67" s="50">
        <v>6.5736881974467143E-2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0.12327980322600463</v>
      </c>
      <c r="D68" s="50">
        <v>0.12286689122003482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959</v>
      </c>
      <c r="C69" s="39">
        <v>6.6303591264246897E-2</v>
      </c>
      <c r="D69" s="50">
        <v>6.6106852700104954E-2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960</v>
      </c>
      <c r="C70" s="39">
        <v>7.746318627975958E-2</v>
      </c>
      <c r="D70" s="50">
        <v>7.7243186777419981E-2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0.1557947408755973</v>
      </c>
      <c r="D71" s="50">
        <v>0.15510265094326409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6.5290232713285185E-2</v>
      </c>
      <c r="D72" s="50">
        <v>6.5066045628175667E-2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0.19447298809873978</v>
      </c>
      <c r="D73" s="50">
        <v>0.19447418086120022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6.1894179638553981E-2</v>
      </c>
      <c r="D74" s="50">
        <v>6.1762805091509485E-2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0.15734965827589839</v>
      </c>
      <c r="D75" s="50">
        <v>0.15734149501565456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9.2741312583619825E-2</v>
      </c>
      <c r="D76" s="50">
        <v>9.2729322077502938E-2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961</v>
      </c>
      <c r="C77" s="39">
        <v>6.6457871659811804E-2</v>
      </c>
      <c r="D77" s="50">
        <v>6.6424216962834626E-2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0.18016203689704122</v>
      </c>
      <c r="D78" s="50">
        <v>0.18020283422058883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5.4843949014785481E-2</v>
      </c>
      <c r="D79" s="50">
        <v>5.4791040506661538E-2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7.8721877096409515E-2</v>
      </c>
      <c r="D80" s="50">
        <v>7.8499864815243819E-2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0.15904065765090786</v>
      </c>
      <c r="D81" s="50">
        <v>0.15851467858932877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962</v>
      </c>
      <c r="C82" s="39">
        <v>0.11412200782815345</v>
      </c>
      <c r="D82" s="50">
        <v>0.11414422972634077</v>
      </c>
      <c r="E82" s="51">
        <v>0</v>
      </c>
      <c r="F82" s="52">
        <v>1</v>
      </c>
    </row>
    <row r="83" spans="1:6" x14ac:dyDescent="0.25">
      <c r="A83" s="48" t="s">
        <v>196</v>
      </c>
      <c r="B83" s="49" t="s">
        <v>197</v>
      </c>
      <c r="C83" s="39">
        <v>8.417048548438491E-2</v>
      </c>
      <c r="D83" s="50">
        <v>8.4440836196716398E-2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0.21735161467162659</v>
      </c>
      <c r="D84" s="50">
        <v>0.21736323674751573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9.6415685630680759E-2</v>
      </c>
      <c r="D85" s="50">
        <v>9.6280685157014309E-2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7.1307120693307247E-2</v>
      </c>
      <c r="D86" s="50">
        <v>7.1252355802268852E-2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0.16318358578779321</v>
      </c>
      <c r="D87" s="50">
        <v>0.16320844041545904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6.1518348763601571E-2</v>
      </c>
      <c r="D88" s="50">
        <v>6.1518661376093367E-2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0.10865792503076313</v>
      </c>
      <c r="D89" s="50">
        <v>0.10876061064914221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0.15150858519052537</v>
      </c>
      <c r="D90" s="50">
        <v>0.15150042341999923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9.3285962703630071E-2</v>
      </c>
      <c r="D91" s="50">
        <v>9.3369915030584269E-2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8.5398876704148641E-2</v>
      </c>
      <c r="D92" s="50">
        <v>8.6144570585330316E-2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0.29065985005332939</v>
      </c>
      <c r="D93" s="50">
        <v>0.2904833957829473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0.10973870517666748</v>
      </c>
      <c r="D94" s="50">
        <v>0.10973269643313344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963</v>
      </c>
      <c r="C95" s="39">
        <v>0.10953473455859007</v>
      </c>
      <c r="D95" s="50">
        <v>0.10950642549429386</v>
      </c>
      <c r="E95" s="51">
        <v>0</v>
      </c>
      <c r="F95" s="52">
        <v>1</v>
      </c>
    </row>
    <row r="96" spans="1:6" x14ac:dyDescent="0.25">
      <c r="A96" s="48" t="s">
        <v>222</v>
      </c>
      <c r="B96" s="49" t="s">
        <v>223</v>
      </c>
      <c r="C96" s="39">
        <v>0.17413463984868063</v>
      </c>
      <c r="D96" s="50">
        <v>0.17411696615115763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0.14726407751597217</v>
      </c>
      <c r="D97" s="50">
        <v>0.14725332305903827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0.11275358322475158</v>
      </c>
      <c r="D98" s="50">
        <v>0.11256202809251097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0.22244511773780587</v>
      </c>
      <c r="D99" s="50">
        <v>0.22148331689916606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0.27433642011253817</v>
      </c>
      <c r="D100" s="50">
        <v>0.27438802688917413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0.1505530579580926</v>
      </c>
      <c r="D101" s="50">
        <v>0.1505509093057654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4.3352140318432611E-2</v>
      </c>
      <c r="D102" s="50">
        <v>4.3304379394856755E-2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6.4643174062365638E-2</v>
      </c>
      <c r="D103" s="50">
        <v>6.4643976112553653E-2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6.0264531247074066E-2</v>
      </c>
      <c r="D104" s="50">
        <v>6.0260678933010375E-2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0.17938596968016032</v>
      </c>
      <c r="D105" s="50">
        <v>0.17972036346168932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0.14550242820039713</v>
      </c>
      <c r="D106" s="50">
        <v>0.14476338324913918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0.17901613015167672</v>
      </c>
      <c r="D107" s="50">
        <v>0.178966666206197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0.29065985005332939</v>
      </c>
      <c r="D108" s="50">
        <v>0.2904833957829473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0.29065985005332939</v>
      </c>
      <c r="D109" s="50">
        <v>0.2904833957829473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0.29065985005332939</v>
      </c>
      <c r="D110" s="50">
        <v>0.2904833957829473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0.29065985005332939</v>
      </c>
      <c r="D111" s="50">
        <v>0.2904833957829473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9.4217727143955016E-2</v>
      </c>
      <c r="D112" s="50">
        <v>9.4037809035755482E-2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5.9565379616144769E-2</v>
      </c>
      <c r="D113" s="50">
        <v>5.9449820356495771E-2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0.1684245713501614</v>
      </c>
      <c r="D114" s="50">
        <v>0.16805599608187785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9.34839496299847E-2</v>
      </c>
      <c r="D115" s="50">
        <v>9.4748228948031643E-2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0.1839750340974369</v>
      </c>
      <c r="D116" s="50">
        <v>0.18401803083211349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0.16080578326223316</v>
      </c>
      <c r="D117" s="50">
        <v>0.1603810994490722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0.11704121019438034</v>
      </c>
      <c r="D118" s="50">
        <v>0.11660555568114331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4.7547819930315052E-2</v>
      </c>
      <c r="D119" s="50">
        <v>4.7520199143762654E-2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8.400107265370696E-2</v>
      </c>
      <c r="D120" s="50">
        <v>8.3891579786429638E-2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0.20262652218343741</v>
      </c>
      <c r="D121" s="50">
        <v>0.20202698550490172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9.7877353214163354E-2</v>
      </c>
      <c r="D122" s="50">
        <v>9.8168581501063334E-2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0.10685064524244045</v>
      </c>
      <c r="D123" s="50">
        <v>0.10679756480481706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964</v>
      </c>
      <c r="C124" s="39">
        <v>6.4114780146904055E-2</v>
      </c>
      <c r="D124" s="50">
        <v>6.3988509620170692E-2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965</v>
      </c>
      <c r="C125" s="39">
        <v>0.12945600438753724</v>
      </c>
      <c r="D125" s="50">
        <v>0.12917636793265236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0.39300361291983754</v>
      </c>
      <c r="D126" s="50">
        <v>0.392750144027669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0.15135608659013566</v>
      </c>
      <c r="D127" s="50">
        <v>0.15134502499087496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8.0862574282694222E-2</v>
      </c>
      <c r="D128" s="50">
        <v>8.0730216593645834E-2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6.2891872517996383E-2</v>
      </c>
      <c r="D129" s="50">
        <v>6.2853028835269553E-2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4.1277686299394753E-2</v>
      </c>
      <c r="D130" s="50">
        <v>4.1482774350679617E-2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0.17324693790026893</v>
      </c>
      <c r="D131" s="50">
        <v>0.1729637759249773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0.10491249218248015</v>
      </c>
      <c r="D132" s="50">
        <v>0.10490922039042457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0.28620870269299781</v>
      </c>
      <c r="D133" s="50">
        <v>0.28612597612181356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966</v>
      </c>
      <c r="C134" s="39">
        <v>0.20999820903742797</v>
      </c>
      <c r="D134" s="50">
        <v>0.21103317233654464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967</v>
      </c>
      <c r="C135" s="39">
        <v>0.19851430405862802</v>
      </c>
      <c r="D135" s="50">
        <v>0.19955343189344546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0.16483001399456129</v>
      </c>
      <c r="D136" s="50">
        <v>0.1650461416961557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0.29649442449766411</v>
      </c>
      <c r="D137" s="50">
        <v>0.29745189763543645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0.29280729688821516</v>
      </c>
      <c r="D138" s="50">
        <v>0.29382227819317558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968</v>
      </c>
      <c r="C139" s="39">
        <v>0.21523961902501479</v>
      </c>
      <c r="D139" s="50">
        <v>0.214577151646859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311</v>
      </c>
      <c r="C140" s="39">
        <v>3.1398974771552353E-2</v>
      </c>
      <c r="D140" s="50">
        <v>3.1378451598319042E-2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969</v>
      </c>
      <c r="C141" s="39">
        <v>6.5019319604819312E-2</v>
      </c>
      <c r="D141" s="50">
        <v>6.5015674059129544E-2</v>
      </c>
      <c r="E141" s="51">
        <v>0</v>
      </c>
      <c r="F141" s="52">
        <v>1</v>
      </c>
    </row>
    <row r="142" spans="1:6" x14ac:dyDescent="0.25">
      <c r="A142" s="48" t="s">
        <v>314</v>
      </c>
      <c r="B142" s="49" t="s">
        <v>315</v>
      </c>
      <c r="C142" s="39">
        <v>0.49614864797796532</v>
      </c>
      <c r="D142" s="50">
        <v>0.49578571150565232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0.17746742935813428</v>
      </c>
      <c r="D143" s="50">
        <v>0.17744036678167541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970</v>
      </c>
      <c r="C144" s="39">
        <v>4.8720947358467645E-2</v>
      </c>
      <c r="D144" s="50">
        <v>4.8614520180522917E-2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971</v>
      </c>
      <c r="C145" s="39">
        <v>7.983360408787718E-2</v>
      </c>
      <c r="D145" s="50">
        <v>7.9640262988131483E-2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972</v>
      </c>
      <c r="C146" s="39">
        <v>5.588588687017508E-2</v>
      </c>
      <c r="D146" s="50">
        <v>5.5760875412769514E-2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325</v>
      </c>
      <c r="C147" s="39">
        <v>0.14246557868959756</v>
      </c>
      <c r="D147" s="50">
        <v>0.14206711333341721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973</v>
      </c>
      <c r="C148" s="39">
        <v>6.8863171840772563E-2</v>
      </c>
      <c r="D148" s="50">
        <v>6.8826243318545477E-2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0.15285960469037774</v>
      </c>
      <c r="D149" s="50">
        <v>0.15286018114518635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974</v>
      </c>
      <c r="C150" s="39">
        <v>0.10476619451017363</v>
      </c>
      <c r="D150" s="50">
        <v>0.10433073978248886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0.11456478622813951</v>
      </c>
      <c r="D151" s="50">
        <v>0.11429104377712272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975</v>
      </c>
      <c r="C152" s="39">
        <v>9.1894618795235056E-2</v>
      </c>
      <c r="D152" s="50">
        <v>9.1900015310804342E-2</v>
      </c>
      <c r="E152" s="51">
        <v>0</v>
      </c>
      <c r="F152" s="52">
        <v>1</v>
      </c>
    </row>
    <row r="153" spans="1:6" x14ac:dyDescent="0.25">
      <c r="A153" s="48" t="s">
        <v>336</v>
      </c>
      <c r="B153" s="49" t="s">
        <v>337</v>
      </c>
      <c r="C153" s="39">
        <v>0.13283760624298668</v>
      </c>
      <c r="D153" s="50">
        <v>0.13379331543341894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0.18697593816210331</v>
      </c>
      <c r="D154" s="50">
        <v>0.18777631538057146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0.14163722938884477</v>
      </c>
      <c r="D155" s="50">
        <v>0.1416479596347941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7.3928613999236448E-2</v>
      </c>
      <c r="D156" s="50">
        <v>7.392986191886676E-2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0.14867050816167815</v>
      </c>
      <c r="D157" s="50">
        <v>0.14918889367186866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976</v>
      </c>
      <c r="C158" s="39">
        <v>0.18232549987825536</v>
      </c>
      <c r="D158" s="50">
        <v>0.182308769033137</v>
      </c>
      <c r="E158" s="51">
        <v>0</v>
      </c>
      <c r="F158" s="52">
        <v>1</v>
      </c>
    </row>
    <row r="159" spans="1:6" x14ac:dyDescent="0.25">
      <c r="A159" s="48" t="s">
        <v>348</v>
      </c>
      <c r="B159" s="49" t="s">
        <v>349</v>
      </c>
      <c r="C159" s="39">
        <v>0.14425934485598252</v>
      </c>
      <c r="D159" s="50">
        <v>0.14439891623042428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0.12795718223779168</v>
      </c>
      <c r="D160" s="50">
        <v>0.12757963379095763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5.5319832288380624E-2</v>
      </c>
      <c r="D161" s="50">
        <v>5.5211522797419574E-2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0.29332924464408833</v>
      </c>
      <c r="D162" s="50">
        <v>0.29269433457147248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977</v>
      </c>
      <c r="C163" s="39">
        <v>7.5882899344310736E-2</v>
      </c>
      <c r="D163" s="50">
        <v>7.5653839578158744E-2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978</v>
      </c>
      <c r="C164" s="39">
        <v>0.20771679353258313</v>
      </c>
      <c r="D164" s="50">
        <v>0.20719901223554785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979</v>
      </c>
      <c r="C165" s="39">
        <v>0.12213502139880682</v>
      </c>
      <c r="D165" s="50">
        <v>0.12183982269112141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0.10187380188400098</v>
      </c>
      <c r="D166" s="50">
        <v>0.10164276673719627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0.22826726254400972</v>
      </c>
      <c r="D167" s="50">
        <v>0.22758423687072699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0.16330772044115272</v>
      </c>
      <c r="D168" s="50">
        <v>0.16288273668383735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980</v>
      </c>
      <c r="C169" s="39">
        <v>0.16933866454911123</v>
      </c>
      <c r="D169" s="50">
        <v>0.16903931821551266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6.1093893263214585E-2</v>
      </c>
      <c r="D170" s="50">
        <v>6.1093787235864935E-2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0.14813244045030183</v>
      </c>
      <c r="D171" s="50">
        <v>0.14764902014384512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0.19148840448534071</v>
      </c>
      <c r="D172" s="50">
        <v>0.19085313982280144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0.14241865300477055</v>
      </c>
      <c r="D173" s="50">
        <v>0.14200363282747555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0.21276311322022126</v>
      </c>
      <c r="D174" s="50">
        <v>0.21198947917771094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981</v>
      </c>
      <c r="C175" s="39">
        <v>8.8042581749303211E-2</v>
      </c>
      <c r="D175" s="50">
        <v>8.78409461442822E-2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8.3834063961949257E-2</v>
      </c>
      <c r="D176" s="50">
        <v>8.359827598409332E-2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9.801907822789134E-2</v>
      </c>
      <c r="D177" s="58">
        <v>9.7227282956490357E-2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0.11743781933097508</v>
      </c>
      <c r="D178" s="50">
        <v>0.1170628825852934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982</v>
      </c>
      <c r="C179" s="39">
        <v>5.6079649398587395E-2</v>
      </c>
      <c r="D179" s="50">
        <v>5.5935960591129132E-2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9.2439473400010269E-2</v>
      </c>
      <c r="D180" s="50">
        <v>9.2156666262011605E-2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0.13768018784022734</v>
      </c>
      <c r="D181" s="50">
        <v>0.13773738859471293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983</v>
      </c>
      <c r="C182" s="39">
        <v>7.2124206599425755E-2</v>
      </c>
      <c r="D182" s="50">
        <v>7.2141350369346158E-2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984</v>
      </c>
      <c r="C183" s="39">
        <v>0.24435830211554416</v>
      </c>
      <c r="D183" s="50">
        <v>0.243710493277811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0.13954268645319678</v>
      </c>
      <c r="D184" s="50">
        <v>0.13934462456940369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0.24541360798333944</v>
      </c>
      <c r="D185" s="50">
        <v>0.24515155696637342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0.21197568045675252</v>
      </c>
      <c r="D186" s="50">
        <v>0.21156224778128868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0.11245529099479962</v>
      </c>
      <c r="D187" s="50">
        <v>0.11264700234960406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6.5665547841950223E-2</v>
      </c>
      <c r="D188" s="50">
        <v>6.5651271576939549E-2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0.10506785385646342</v>
      </c>
      <c r="D189" s="50">
        <v>0.10485380414493917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0.33953597723708218</v>
      </c>
      <c r="D190" s="50">
        <v>0.33864189439014664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6.4541362976155092E-2</v>
      </c>
      <c r="D191" s="50">
        <v>6.442358253967638E-2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0.20321114660112574</v>
      </c>
      <c r="D192" s="50">
        <v>0.20322937236755395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0.18389542777858542</v>
      </c>
      <c r="D193" s="50">
        <v>0.18350832599483641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0.29621799022373546</v>
      </c>
      <c r="D194" s="50">
        <v>0.29600273948541922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0.22103398240086722</v>
      </c>
      <c r="D195" s="50">
        <v>0.22195883837647487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8.2146182052843714E-2</v>
      </c>
      <c r="D196" s="50">
        <v>8.2509133674987051E-2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0.11858367550419888</v>
      </c>
      <c r="D197" s="50">
        <v>0.1194781381377269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0.31657430235860062</v>
      </c>
      <c r="D198" s="50">
        <v>0.31641406392833965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7.0682857666134954E-2</v>
      </c>
      <c r="D199" s="50">
        <v>7.0662143323425422E-2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0.19424369253641435</v>
      </c>
      <c r="D200" s="50">
        <v>0.19362409454658591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0.1317403557908825</v>
      </c>
      <c r="D201" s="50">
        <v>0.13181489169462351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6.4998169993952415E-2</v>
      </c>
      <c r="D202" s="50">
        <v>6.533085954715212E-2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0.15958951299242066</v>
      </c>
      <c r="D203" s="50">
        <v>0.15921046568402153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0.13712503029557147</v>
      </c>
      <c r="D204" s="50">
        <v>0.13701114904496461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8.2597382826661667E-2</v>
      </c>
      <c r="D205" s="50">
        <v>8.2380321999187434E-2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985</v>
      </c>
      <c r="C206" s="39">
        <v>0.15049267097291674</v>
      </c>
      <c r="D206" s="50">
        <v>0.15051164591393115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986</v>
      </c>
      <c r="C207" s="39">
        <v>6.3157301639291522E-2</v>
      </c>
      <c r="D207" s="50">
        <v>6.3023021407422969E-2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7.5094307899893686E-2</v>
      </c>
      <c r="D208" s="50">
        <v>7.4961555635654264E-2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0.17014571100936776</v>
      </c>
      <c r="D209" s="50">
        <v>0.16989367399419858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0.11678954008820977</v>
      </c>
      <c r="D210" s="50">
        <v>0.11639110167423958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0.1988557826289841</v>
      </c>
      <c r="D211" s="50">
        <v>0.19846074786517012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0.15610254793894793</v>
      </c>
      <c r="D212" s="58">
        <v>0.15567847323687728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0.24780072731615069</v>
      </c>
      <c r="D213" s="58">
        <v>0.24815566212799392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987</v>
      </c>
      <c r="C214" s="39">
        <v>6.241037892981275E-2</v>
      </c>
      <c r="D214" s="50">
        <v>6.3224689670444797E-2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7.3523354377445435E-2</v>
      </c>
      <c r="D215" s="50">
        <v>7.3511752369640346E-2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9.6163267973590608E-2</v>
      </c>
      <c r="D216" s="50">
        <v>9.6057219267311894E-2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988</v>
      </c>
      <c r="C217" s="39">
        <v>6.3323253724726469E-2</v>
      </c>
      <c r="D217" s="50">
        <v>6.3141095093031438E-2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0.17611596001126789</v>
      </c>
      <c r="D218" s="50">
        <v>0.17616931600161434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5.7337587582524392E-2</v>
      </c>
      <c r="D219" s="50">
        <v>5.7213189120672941E-2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0.17507728925877847</v>
      </c>
      <c r="D220" s="50">
        <v>0.1754652096363617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989</v>
      </c>
      <c r="C221" s="39">
        <v>0.17700799505752654</v>
      </c>
      <c r="D221" s="50">
        <v>0.17700823323459347</v>
      </c>
      <c r="E221" s="51">
        <v>0</v>
      </c>
      <c r="F221" s="52">
        <v>1</v>
      </c>
    </row>
    <row r="222" spans="1:6" x14ac:dyDescent="0.25">
      <c r="A222" s="48" t="s">
        <v>474</v>
      </c>
      <c r="B222" s="53" t="s">
        <v>475</v>
      </c>
      <c r="C222" s="39">
        <v>6.7601207617884976E-2</v>
      </c>
      <c r="D222" s="50">
        <v>6.7507829124077309E-2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990</v>
      </c>
      <c r="C223" s="39">
        <v>9.7391622665944658E-2</v>
      </c>
      <c r="D223" s="50">
        <v>9.7662079506790206E-2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991</v>
      </c>
      <c r="C224" s="39">
        <v>6.1170594536139863E-2</v>
      </c>
      <c r="D224" s="50">
        <v>6.1088360841375589E-2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481</v>
      </c>
      <c r="C225" s="39">
        <v>6.4711528173164154E-2</v>
      </c>
      <c r="D225" s="50">
        <v>6.4959380945750322E-2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0.14760117886661051</v>
      </c>
      <c r="D226" s="62">
        <v>0.14707044407022352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992</v>
      </c>
      <c r="C227" s="39">
        <v>0.39418319515094302</v>
      </c>
      <c r="D227" s="50">
        <v>0.39316672518226098</v>
      </c>
      <c r="E227" s="51">
        <v>0</v>
      </c>
      <c r="F227" s="52">
        <v>1</v>
      </c>
    </row>
    <row r="228" spans="1:6" x14ac:dyDescent="0.25">
      <c r="A228" s="48" t="s">
        <v>486</v>
      </c>
      <c r="B228" s="49" t="s">
        <v>487</v>
      </c>
      <c r="C228" s="39">
        <v>0.14302300228184617</v>
      </c>
      <c r="D228" s="50">
        <v>0.14300963195714336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0.17159275965801135</v>
      </c>
      <c r="D229" s="50">
        <v>0.1709797421649393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5.1927368145531193E-2</v>
      </c>
      <c r="D230" s="50">
        <v>5.1930028094299183E-2</v>
      </c>
      <c r="E230" s="51">
        <v>0</v>
      </c>
      <c r="F230" s="52">
        <v>0</v>
      </c>
    </row>
    <row r="231" spans="1:6" x14ac:dyDescent="0.25">
      <c r="A231" s="48" t="s">
        <v>490</v>
      </c>
      <c r="B231" s="49" t="s">
        <v>492</v>
      </c>
      <c r="C231" s="39">
        <v>8.210437811897621E-2</v>
      </c>
      <c r="D231" s="50">
        <v>8.2108583867259319E-2</v>
      </c>
      <c r="E231" s="51">
        <v>1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0.22917683524157142</v>
      </c>
      <c r="D232" s="50">
        <v>0.2293212281327511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0.14743587764286822</v>
      </c>
      <c r="D233" s="50">
        <v>0.1471851243232509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7.6301890805291345E-2</v>
      </c>
      <c r="D234" s="50">
        <v>7.6203029578149367E-2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993</v>
      </c>
      <c r="C235" s="39">
        <v>7.3628989522519936E-2</v>
      </c>
      <c r="D235" s="50">
        <v>7.3372925521278817E-2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994</v>
      </c>
      <c r="C236" s="39">
        <v>6.0804883582720196E-2</v>
      </c>
      <c r="D236" s="50">
        <v>6.0666152607684737E-2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504</v>
      </c>
      <c r="C237" s="39">
        <v>9.2306850883224517E-2</v>
      </c>
      <c r="D237" s="50">
        <v>9.2440474864210601E-2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995</v>
      </c>
      <c r="C238" s="39">
        <v>9.898338042740279E-2</v>
      </c>
      <c r="D238" s="50">
        <v>9.9325988393177578E-2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0.16680314925350104</v>
      </c>
      <c r="D239" s="50">
        <v>0.16780139018467871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510</v>
      </c>
      <c r="C240" s="39">
        <v>8.228767351979957E-2</v>
      </c>
      <c r="D240" s="50">
        <v>8.2140029138989379E-2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6.7439912992902959E-2</v>
      </c>
      <c r="D241" s="50">
        <v>6.7279539932395438E-2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0.28866276092622783</v>
      </c>
      <c r="D242" s="50">
        <v>0.2898936763692006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0.13993235503157656</v>
      </c>
      <c r="D243" s="50">
        <v>0.13992257850500439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0.19678054485322211</v>
      </c>
      <c r="D244" s="50">
        <v>0.19647945268981062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9.0001677798980842E-2</v>
      </c>
      <c r="D245" s="50">
        <v>9.0868742664708665E-2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996</v>
      </c>
      <c r="C246" s="39">
        <v>0.12432883501265155</v>
      </c>
      <c r="D246" s="50">
        <v>0.1238857341466799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0.16823772402513698</v>
      </c>
      <c r="D247" s="50">
        <v>0.16781834650845695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0.13340083660260654</v>
      </c>
      <c r="D248" s="50">
        <v>0.13339917786869138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997</v>
      </c>
      <c r="C249" s="39">
        <v>5.4187347345450859E-2</v>
      </c>
      <c r="D249" s="50">
        <v>5.4057360592515327E-2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998</v>
      </c>
      <c r="C250" s="39">
        <v>4.8483714643045517E-2</v>
      </c>
      <c r="D250" s="50">
        <v>4.8377368174287921E-2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999</v>
      </c>
      <c r="C251" s="39">
        <v>3.8089385809371781E-2</v>
      </c>
      <c r="D251" s="50">
        <v>3.8002997367589927E-2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4.2914675829937327E-2</v>
      </c>
      <c r="D252" s="50">
        <v>4.2906521912155438E-2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7.8203968840405647E-2</v>
      </c>
      <c r="D253" s="50">
        <v>7.8321080421854497E-2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9.7004160783203605E-2</v>
      </c>
      <c r="D254" s="50">
        <v>9.6746481607283608E-2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9.6959727020158315E-2</v>
      </c>
      <c r="D255" s="50">
        <v>9.6765361870222111E-2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1000</v>
      </c>
      <c r="C256" s="39">
        <v>6.7013800575968313E-2</v>
      </c>
      <c r="D256" s="50">
        <v>6.6868505615877788E-2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5.9057364957590223E-2</v>
      </c>
      <c r="D257" s="50">
        <v>5.889082319010952E-2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9">
        <v>0.17349292062167154</v>
      </c>
      <c r="D258" s="50">
        <v>0.17356315812635376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9">
        <v>0.11600460482322397</v>
      </c>
      <c r="D259" s="50">
        <v>0.11662913340379708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9">
        <v>6.461231294664016E-2</v>
      </c>
      <c r="D260" s="50">
        <v>6.5030876072095289E-2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9">
        <v>9.9501671741348746E-2</v>
      </c>
      <c r="D261" s="50">
        <v>9.9339177794848438E-2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9">
        <v>0.24824791689717979</v>
      </c>
      <c r="D262" s="50">
        <v>0.25392098583495309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1001</v>
      </c>
      <c r="C263" s="79">
        <v>0.31060080187181377</v>
      </c>
      <c r="D263" s="50">
        <v>0.31056193589016373</v>
      </c>
      <c r="E263" s="51">
        <v>0</v>
      </c>
      <c r="F263" s="52">
        <v>1</v>
      </c>
    </row>
    <row r="264" spans="1:6" x14ac:dyDescent="0.25">
      <c r="A264" s="48" t="s">
        <v>557</v>
      </c>
      <c r="B264" s="49" t="s">
        <v>558</v>
      </c>
      <c r="C264" s="79">
        <v>0.13120566995112226</v>
      </c>
      <c r="D264" s="50">
        <v>0.1308088696581213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0.11313967442359313</v>
      </c>
      <c r="D265" s="58">
        <v>0.11276970939283484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562</v>
      </c>
      <c r="C266" s="39">
        <v>7.9705989890733658E-2</v>
      </c>
      <c r="D266" s="58">
        <v>7.9674091182212942E-2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564</v>
      </c>
      <c r="C267" s="39">
        <v>7.5338812243782721E-2</v>
      </c>
      <c r="D267" s="50">
        <v>7.5407058088063916E-2</v>
      </c>
      <c r="E267" s="51">
        <v>0</v>
      </c>
      <c r="F267" s="52">
        <v>0</v>
      </c>
    </row>
    <row r="268" spans="1:6" x14ac:dyDescent="0.25">
      <c r="A268" s="48" t="s">
        <v>565</v>
      </c>
      <c r="B268" s="49" t="s">
        <v>1002</v>
      </c>
      <c r="C268" s="39">
        <v>5.654289568094082E-2</v>
      </c>
      <c r="D268" s="50">
        <v>5.6576437311877184E-2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0.21070341028173728</v>
      </c>
      <c r="D269" s="50">
        <v>0.21045106962632329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0.20851488750780314</v>
      </c>
      <c r="D270" s="50">
        <v>0.20884774486761712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1003</v>
      </c>
      <c r="C271" s="39">
        <v>0.13818737010701665</v>
      </c>
      <c r="D271" s="50">
        <v>0.13767232019859693</v>
      </c>
      <c r="E271" s="51">
        <v>0</v>
      </c>
      <c r="F271" s="52">
        <v>1</v>
      </c>
    </row>
    <row r="272" spans="1:6" x14ac:dyDescent="0.25">
      <c r="A272" s="48" t="s">
        <v>573</v>
      </c>
      <c r="B272" s="49" t="s">
        <v>574</v>
      </c>
      <c r="C272" s="39">
        <v>0.14137817385947388</v>
      </c>
      <c r="D272" s="50">
        <v>0.14079933454446092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1004</v>
      </c>
      <c r="C273" s="39">
        <v>2.7728897029801143E-2</v>
      </c>
      <c r="D273" s="50">
        <v>2.7669467186776282E-2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2.0825721295816644E-2</v>
      </c>
      <c r="D274" s="50">
        <v>2.0770873575046915E-2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0.15876672601170549</v>
      </c>
      <c r="D275" s="50">
        <v>0.15810561241862894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0.20337978700371501</v>
      </c>
      <c r="D276" s="50">
        <v>0.20337978700371501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5.220904950865015E-2</v>
      </c>
      <c r="D277" s="50">
        <v>5.2091467970971223E-2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586</v>
      </c>
      <c r="C278" s="39">
        <v>0.1906911803017709</v>
      </c>
      <c r="D278" s="50">
        <v>0.19097992107063308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0.275812789395386</v>
      </c>
      <c r="D279" s="50">
        <v>0.27584328632455524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1005</v>
      </c>
      <c r="C280" s="39">
        <v>0.27569113800680994</v>
      </c>
      <c r="D280" s="50">
        <v>0.27571461751863224</v>
      </c>
      <c r="E280" s="51">
        <v>0</v>
      </c>
      <c r="F280" s="52">
        <v>1</v>
      </c>
    </row>
    <row r="281" spans="1:6" x14ac:dyDescent="0.25">
      <c r="A281" s="48" t="s">
        <v>591</v>
      </c>
      <c r="B281" s="49" t="s">
        <v>592</v>
      </c>
      <c r="C281" s="39">
        <v>0.80353262741484976</v>
      </c>
      <c r="D281" s="50">
        <v>0.8033042464794693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9.8500523018757412E-3</v>
      </c>
      <c r="D282" s="50">
        <v>9.8427040998927805E-3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1.3618511532806762E-2</v>
      </c>
      <c r="D283" s="58">
        <v>1.3601465662924462E-2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7.6889352348189263E-2</v>
      </c>
      <c r="D284" s="58">
        <v>7.7044967673531209E-2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0.22360479465069574</v>
      </c>
      <c r="D285" s="58">
        <v>0.22305270633679344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0.16289029233339883</v>
      </c>
      <c r="D286" s="58">
        <v>0.16288558643908038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0.22567270960134947</v>
      </c>
      <c r="D287" s="50">
        <v>0.22529707238594171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0.14935715760896606</v>
      </c>
      <c r="D288" s="58">
        <v>0.14935077840944638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0.11568029850414829</v>
      </c>
      <c r="D289" s="50">
        <v>0.11540225566450391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1006</v>
      </c>
      <c r="C290" s="39">
        <v>5.937006161243992E-2</v>
      </c>
      <c r="D290" s="50">
        <v>5.9321714686957933E-2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0.12748896767076279</v>
      </c>
      <c r="D291" s="50">
        <v>0.12773670800932929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614</v>
      </c>
      <c r="C292" s="39">
        <v>0.23110612162149172</v>
      </c>
      <c r="D292" s="50">
        <v>0.23032429644339042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8.0279864343741847E-2</v>
      </c>
      <c r="D293" s="50">
        <v>8.1068380251475641E-2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0.12675645905681079</v>
      </c>
      <c r="D294" s="50">
        <v>0.12634714115978013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1007</v>
      </c>
      <c r="C295" s="39">
        <v>7.3773056212814742E-2</v>
      </c>
      <c r="D295" s="50">
        <v>7.3759224831499465E-2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0.32509727821538031</v>
      </c>
      <c r="D296" s="50">
        <v>0.32503204526807378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1.3894236670199541E-2</v>
      </c>
      <c r="D297" s="50">
        <v>1.3894457952828166E-2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3.811683191181206E-2</v>
      </c>
      <c r="D298" s="50">
        <v>3.8025190168353762E-2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0.1054524246330846</v>
      </c>
      <c r="D299" s="50">
        <v>0.1050224242682473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4.9577963032515833E-2</v>
      </c>
      <c r="D300" s="50">
        <v>4.9472368345657748E-2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9.8715558557425878E-2</v>
      </c>
      <c r="D301" s="50">
        <v>9.9107751453957046E-2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4.6590421475097697E-2</v>
      </c>
      <c r="D302" s="50">
        <v>4.6480038997167891E-2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5.3496092547177625E-2</v>
      </c>
      <c r="D303" s="50">
        <v>5.3484299506835364E-2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638</v>
      </c>
      <c r="C304" s="39">
        <v>4.5457128558030198E-2</v>
      </c>
      <c r="D304" s="50">
        <v>4.5348762819546758E-2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5.4410581198353528E-2</v>
      </c>
      <c r="D305" s="50">
        <v>5.4297771587692334E-2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6.5244823840955313E-3</v>
      </c>
      <c r="D306" s="50">
        <v>6.5132404136937936E-3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5.2063117603372115E-2</v>
      </c>
      <c r="D307" s="50">
        <v>5.1934747200238877E-2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7.5870671597926737E-2</v>
      </c>
      <c r="D308" s="50">
        <v>7.5667373608025085E-2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0.13278165515816531</v>
      </c>
      <c r="D309" s="50">
        <v>0.13278233717000651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2.1702952504045844E-2</v>
      </c>
      <c r="D310" s="50">
        <v>2.1648843763087497E-2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8.8872740059808983E-2</v>
      </c>
      <c r="D311" s="50">
        <v>8.8869541593774179E-2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1008</v>
      </c>
      <c r="C312" s="39">
        <v>4.8859987877490421E-2</v>
      </c>
      <c r="D312" s="50">
        <v>4.8751212047954101E-2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5.8447610312204912E-2</v>
      </c>
      <c r="D313" s="50">
        <v>5.8399922602714489E-2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1009</v>
      </c>
      <c r="C314" s="39">
        <v>5.2285206024040964E-2</v>
      </c>
      <c r="D314" s="50">
        <v>5.2169228059882063E-2</v>
      </c>
      <c r="E314" s="51">
        <v>0</v>
      </c>
      <c r="F314" s="52">
        <v>0</v>
      </c>
    </row>
    <row r="315" spans="1:6" x14ac:dyDescent="0.25">
      <c r="A315" s="48" t="s">
        <v>657</v>
      </c>
      <c r="B315" s="49" t="s">
        <v>1010</v>
      </c>
      <c r="C315" s="39">
        <v>8.2670169483562955E-2</v>
      </c>
      <c r="D315" s="50">
        <v>8.248679222099721E-2</v>
      </c>
      <c r="E315" s="51">
        <v>1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3.3593709286361753E-2</v>
      </c>
      <c r="D316" s="50">
        <v>3.3539838674050193E-2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663</v>
      </c>
      <c r="C317" s="39">
        <v>3.7827301249041004E-2</v>
      </c>
      <c r="D317" s="50">
        <v>3.7758074813539211E-2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665</v>
      </c>
      <c r="C318" s="39">
        <v>3.4985540485518371E-2</v>
      </c>
      <c r="D318" s="50">
        <v>3.4975091370696605E-2</v>
      </c>
      <c r="E318" s="51">
        <v>0</v>
      </c>
      <c r="F318" s="52">
        <v>0</v>
      </c>
    </row>
    <row r="319" spans="1:6" x14ac:dyDescent="0.25">
      <c r="A319" s="48" t="s">
        <v>666</v>
      </c>
      <c r="B319" s="49" t="s">
        <v>667</v>
      </c>
      <c r="C319" s="39">
        <v>7.1682068369149726E-2</v>
      </c>
      <c r="D319" s="50">
        <v>7.1495938141368023E-2</v>
      </c>
      <c r="E319" s="51">
        <v>0</v>
      </c>
      <c r="F319" s="52">
        <v>0</v>
      </c>
    </row>
    <row r="320" spans="1:6" x14ac:dyDescent="0.25">
      <c r="A320" s="48" t="s">
        <v>668</v>
      </c>
      <c r="B320" s="49" t="s">
        <v>669</v>
      </c>
      <c r="C320" s="39">
        <v>5.1865370854498251E-2</v>
      </c>
      <c r="D320" s="50">
        <v>5.1745834524141554E-2</v>
      </c>
      <c r="E320" s="51">
        <v>0</v>
      </c>
      <c r="F320" s="52">
        <v>0</v>
      </c>
    </row>
    <row r="321" spans="1:6" x14ac:dyDescent="0.25">
      <c r="A321" s="48" t="s">
        <v>670</v>
      </c>
      <c r="B321" s="53" t="s">
        <v>671</v>
      </c>
      <c r="C321" s="39">
        <v>0.10587895755442764</v>
      </c>
      <c r="D321" s="50">
        <v>0.10556084311564828</v>
      </c>
      <c r="E321" s="51">
        <v>0</v>
      </c>
      <c r="F321" s="52">
        <v>0</v>
      </c>
    </row>
    <row r="322" spans="1:6" x14ac:dyDescent="0.25">
      <c r="A322" s="48" t="s">
        <v>672</v>
      </c>
      <c r="B322" s="49" t="s">
        <v>673</v>
      </c>
      <c r="C322" s="39">
        <v>5.809489029233901E-2</v>
      </c>
      <c r="D322" s="50">
        <v>5.796071011590595E-2</v>
      </c>
      <c r="E322" s="51">
        <v>0</v>
      </c>
      <c r="F322" s="52">
        <v>0</v>
      </c>
    </row>
    <row r="323" spans="1:6" x14ac:dyDescent="0.25">
      <c r="A323" s="48" t="s">
        <v>674</v>
      </c>
      <c r="B323" s="49" t="s">
        <v>1011</v>
      </c>
      <c r="C323" s="39">
        <v>5.6155433336925721E-2</v>
      </c>
      <c r="D323" s="50">
        <v>5.6150774294026269E-2</v>
      </c>
      <c r="E323" s="51">
        <v>0</v>
      </c>
      <c r="F323" s="52">
        <v>0</v>
      </c>
    </row>
    <row r="324" spans="1:6" x14ac:dyDescent="0.25">
      <c r="A324" s="48" t="s">
        <v>676</v>
      </c>
      <c r="B324" s="49" t="s">
        <v>677</v>
      </c>
      <c r="C324" s="39">
        <v>4.8099198593659027E-2</v>
      </c>
      <c r="D324" s="50">
        <v>4.805787789998129E-2</v>
      </c>
      <c r="E324" s="51">
        <v>0</v>
      </c>
      <c r="F324" s="52">
        <v>0</v>
      </c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12 JANVIER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678</v>
      </c>
      <c r="B5" s="49" t="s">
        <v>679</v>
      </c>
      <c r="C5" s="39">
        <v>1.7725607440356268E-3</v>
      </c>
      <c r="D5" s="50">
        <v>1.7638962180221134E-3</v>
      </c>
    </row>
    <row r="6" spans="1:4" x14ac:dyDescent="0.25">
      <c r="A6" s="48" t="s">
        <v>680</v>
      </c>
      <c r="B6" s="49" t="s">
        <v>679</v>
      </c>
      <c r="C6" s="39">
        <v>2.7642502883422708E-3</v>
      </c>
      <c r="D6" s="50">
        <v>2.750956262577682E-3</v>
      </c>
    </row>
    <row r="7" spans="1:4" x14ac:dyDescent="0.25">
      <c r="A7" s="48" t="s">
        <v>681</v>
      </c>
      <c r="B7" s="49" t="s">
        <v>679</v>
      </c>
      <c r="C7" s="39">
        <v>2.7927919807091508E-3</v>
      </c>
      <c r="D7" s="50">
        <v>2.7793513384043525E-3</v>
      </c>
    </row>
    <row r="8" spans="1:4" x14ac:dyDescent="0.25">
      <c r="A8" s="48" t="s">
        <v>682</v>
      </c>
      <c r="B8" s="49" t="s">
        <v>679</v>
      </c>
      <c r="C8" s="39">
        <v>2.5608074040581932E-3</v>
      </c>
      <c r="D8" s="50">
        <v>2.5485517088595631E-3</v>
      </c>
    </row>
    <row r="9" spans="1:4" x14ac:dyDescent="0.25">
      <c r="A9" s="48" t="s">
        <v>683</v>
      </c>
      <c r="B9" s="49" t="s">
        <v>1012</v>
      </c>
      <c r="C9" s="39">
        <v>1.8093750351410816E-2</v>
      </c>
      <c r="D9" s="50">
        <v>1.8033387989527049E-2</v>
      </c>
    </row>
    <row r="10" spans="1:4" x14ac:dyDescent="0.25">
      <c r="A10" s="48" t="s">
        <v>685</v>
      </c>
      <c r="B10" s="49" t="s">
        <v>1013</v>
      </c>
      <c r="C10" s="39">
        <v>1.0846208711025401E-2</v>
      </c>
      <c r="D10" s="50">
        <v>1.0817301493663427E-2</v>
      </c>
    </row>
    <row r="11" spans="1:4" x14ac:dyDescent="0.25">
      <c r="A11" s="48" t="s">
        <v>687</v>
      </c>
      <c r="B11" s="49" t="s">
        <v>1014</v>
      </c>
      <c r="C11" s="39">
        <v>4.5347132947645991E-3</v>
      </c>
      <c r="D11" s="50">
        <v>4.5254411523170338E-3</v>
      </c>
    </row>
    <row r="12" spans="1:4" ht="14.25" customHeight="1" x14ac:dyDescent="0.25">
      <c r="A12" s="48" t="s">
        <v>689</v>
      </c>
      <c r="B12" s="49" t="s">
        <v>690</v>
      </c>
      <c r="C12" s="39">
        <v>8.2969226159674561E-4</v>
      </c>
      <c r="D12" s="50">
        <v>8.2928260879521105E-4</v>
      </c>
    </row>
    <row r="13" spans="1:4" x14ac:dyDescent="0.25">
      <c r="A13" s="48" t="s">
        <v>691</v>
      </c>
      <c r="B13" s="49" t="s">
        <v>690</v>
      </c>
      <c r="C13" s="39">
        <v>2.3850454539354501E-3</v>
      </c>
      <c r="D13" s="50">
        <v>2.3730785222314853E-3</v>
      </c>
    </row>
    <row r="14" spans="1:4" x14ac:dyDescent="0.25">
      <c r="A14" s="48" t="s">
        <v>692</v>
      </c>
      <c r="B14" s="49" t="s">
        <v>690</v>
      </c>
      <c r="C14" s="39">
        <v>2.409107118181457E-3</v>
      </c>
      <c r="D14" s="50">
        <v>2.3970313172346834E-3</v>
      </c>
    </row>
    <row r="15" spans="1:4" x14ac:dyDescent="0.25">
      <c r="A15" s="48" t="s">
        <v>693</v>
      </c>
      <c r="B15" s="49" t="s">
        <v>690</v>
      </c>
      <c r="C15" s="39">
        <v>2.4119245087346969E-3</v>
      </c>
      <c r="D15" s="50">
        <v>2.3998345854405797E-3</v>
      </c>
    </row>
    <row r="16" spans="1:4" x14ac:dyDescent="0.25">
      <c r="A16" s="48" t="s">
        <v>694</v>
      </c>
      <c r="B16" s="49" t="s">
        <v>1015</v>
      </c>
      <c r="C16" s="39">
        <v>4.545467518374699E-2</v>
      </c>
      <c r="D16" s="50">
        <v>4.5295449818937072E-2</v>
      </c>
    </row>
    <row r="17" spans="1:4" x14ac:dyDescent="0.25">
      <c r="A17" s="48" t="s">
        <v>696</v>
      </c>
      <c r="B17" s="49" t="s">
        <v>1016</v>
      </c>
      <c r="C17" s="39">
        <v>4.8729807135713496E-2</v>
      </c>
      <c r="D17" s="50">
        <v>4.8621300711827506E-2</v>
      </c>
    </row>
    <row r="18" spans="1:4" x14ac:dyDescent="0.25">
      <c r="A18" s="48" t="s">
        <v>698</v>
      </c>
      <c r="B18" s="49" t="s">
        <v>1017</v>
      </c>
      <c r="C18" s="39">
        <v>4.9370438759481897E-2</v>
      </c>
      <c r="D18" s="50">
        <v>4.9258682729911143E-2</v>
      </c>
    </row>
    <row r="19" spans="1:4" x14ac:dyDescent="0.25">
      <c r="A19" s="48" t="s">
        <v>700</v>
      </c>
      <c r="B19" s="49" t="s">
        <v>701</v>
      </c>
      <c r="C19" s="39">
        <v>2.4978767658042054E-2</v>
      </c>
      <c r="D19" s="50">
        <v>2.4811268636849473E-2</v>
      </c>
    </row>
    <row r="20" spans="1:4" x14ac:dyDescent="0.25">
      <c r="A20" s="48" t="s">
        <v>702</v>
      </c>
      <c r="B20" s="49" t="s">
        <v>701</v>
      </c>
      <c r="C20" s="39">
        <v>7.2560006538746974E-2</v>
      </c>
      <c r="D20" s="50">
        <v>7.2180545850318509E-2</v>
      </c>
    </row>
    <row r="21" spans="1:4" x14ac:dyDescent="0.25">
      <c r="A21" s="48" t="s">
        <v>703</v>
      </c>
      <c r="B21" s="53" t="s">
        <v>701</v>
      </c>
      <c r="C21" s="39">
        <v>6.8768888367809089E-2</v>
      </c>
      <c r="D21" s="50">
        <v>6.8074458174815153E-2</v>
      </c>
    </row>
    <row r="22" spans="1:4" x14ac:dyDescent="0.25">
      <c r="A22" s="48" t="s">
        <v>704</v>
      </c>
      <c r="B22" s="49" t="s">
        <v>1018</v>
      </c>
      <c r="C22" s="39">
        <v>4.8378868338574632E-2</v>
      </c>
      <c r="D22" s="50">
        <v>4.8273043510181607E-2</v>
      </c>
    </row>
    <row r="23" spans="1:4" x14ac:dyDescent="0.25">
      <c r="A23" s="48" t="s">
        <v>706</v>
      </c>
      <c r="B23" s="49" t="s">
        <v>1019</v>
      </c>
      <c r="C23" s="39">
        <v>0.10697522807709071</v>
      </c>
      <c r="D23" s="50">
        <v>0.10735021837715601</v>
      </c>
    </row>
    <row r="24" spans="1:4" x14ac:dyDescent="0.25">
      <c r="A24" s="48" t="s">
        <v>708</v>
      </c>
      <c r="B24" s="49" t="s">
        <v>1020</v>
      </c>
      <c r="C24" s="39">
        <v>5.2144147080590543E-2</v>
      </c>
      <c r="D24" s="50">
        <v>5.2029100766575229E-2</v>
      </c>
    </row>
    <row r="25" spans="1:4" x14ac:dyDescent="0.25">
      <c r="A25" s="48" t="s">
        <v>710</v>
      </c>
      <c r="B25" s="49" t="s">
        <v>1021</v>
      </c>
      <c r="C25" s="39">
        <v>4.975096691960805E-2</v>
      </c>
      <c r="D25" s="50">
        <v>4.964290654551394E-2</v>
      </c>
    </row>
    <row r="26" spans="1:4" x14ac:dyDescent="0.25">
      <c r="A26" s="48" t="s">
        <v>712</v>
      </c>
      <c r="B26" s="49" t="s">
        <v>1022</v>
      </c>
      <c r="C26" s="39">
        <v>7.0055953195776274E-2</v>
      </c>
      <c r="D26" s="50">
        <v>6.9715247501664454E-2</v>
      </c>
    </row>
    <row r="27" spans="1:4" x14ac:dyDescent="0.25">
      <c r="A27" s="48" t="s">
        <v>714</v>
      </c>
      <c r="B27" s="49" t="s">
        <v>1023</v>
      </c>
      <c r="C27" s="39">
        <v>5.435865940861833E-2</v>
      </c>
      <c r="D27" s="50">
        <v>5.4227455384989194E-2</v>
      </c>
    </row>
    <row r="28" spans="1:4" x14ac:dyDescent="0.25">
      <c r="A28" s="48" t="s">
        <v>716</v>
      </c>
      <c r="B28" s="49" t="s">
        <v>1024</v>
      </c>
      <c r="C28" s="39">
        <v>4.975096691960805E-2</v>
      </c>
      <c r="D28" s="50">
        <v>4.964290654551394E-2</v>
      </c>
    </row>
    <row r="29" spans="1:4" x14ac:dyDescent="0.25">
      <c r="A29" s="48" t="s">
        <v>718</v>
      </c>
      <c r="B29" s="49" t="s">
        <v>1025</v>
      </c>
      <c r="C29" s="39">
        <v>3.9159396108631034E-2</v>
      </c>
      <c r="D29" s="50">
        <v>3.9146366733359132E-2</v>
      </c>
    </row>
    <row r="30" spans="1:4" x14ac:dyDescent="0.25">
      <c r="A30" s="48" t="s">
        <v>720</v>
      </c>
      <c r="B30" s="49" t="s">
        <v>1026</v>
      </c>
      <c r="C30" s="39">
        <v>0.10622025203439653</v>
      </c>
      <c r="D30" s="50">
        <v>0.10577960511252005</v>
      </c>
    </row>
    <row r="31" spans="1:4" x14ac:dyDescent="0.25">
      <c r="A31" s="48"/>
      <c r="B31" s="49"/>
      <c r="C31" s="39"/>
      <c r="D31" s="50"/>
    </row>
    <row r="32" spans="1:4" x14ac:dyDescent="0.25">
      <c r="A32" s="48"/>
      <c r="B32" s="49"/>
      <c r="C32" s="39"/>
      <c r="D32" s="50"/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12 JANVIER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722</v>
      </c>
      <c r="B5" s="38" t="s">
        <v>947</v>
      </c>
      <c r="C5" s="64">
        <v>0.10444933744191202</v>
      </c>
      <c r="D5" s="40">
        <v>0.10437402493729087</v>
      </c>
    </row>
    <row r="6" spans="1:4" x14ac:dyDescent="0.25">
      <c r="A6" s="48" t="s">
        <v>723</v>
      </c>
      <c r="B6" s="49" t="s">
        <v>131</v>
      </c>
      <c r="C6" s="39">
        <v>0.10131926914289999</v>
      </c>
      <c r="D6" s="45">
        <v>0.10095010633402979</v>
      </c>
    </row>
    <row r="7" spans="1:4" x14ac:dyDescent="0.25">
      <c r="A7" s="48" t="s">
        <v>724</v>
      </c>
      <c r="B7" s="49" t="s">
        <v>946</v>
      </c>
      <c r="C7" s="39">
        <v>0.12842438449464083</v>
      </c>
      <c r="D7" s="50">
        <v>0.1290811718730985</v>
      </c>
    </row>
    <row r="8" spans="1:4" x14ac:dyDescent="0.25">
      <c r="A8" s="48" t="s">
        <v>725</v>
      </c>
      <c r="B8" s="49" t="s">
        <v>63</v>
      </c>
      <c r="C8" s="39">
        <v>6.8176827158860365E-2</v>
      </c>
      <c r="D8" s="50">
        <v>6.8174041879184563E-2</v>
      </c>
    </row>
    <row r="9" spans="1:4" x14ac:dyDescent="0.25">
      <c r="A9" s="48" t="s">
        <v>726</v>
      </c>
      <c r="B9" s="49" t="s">
        <v>71</v>
      </c>
      <c r="C9" s="39">
        <v>0.11675239954858196</v>
      </c>
      <c r="D9" s="50">
        <v>0.11651038308249345</v>
      </c>
    </row>
    <row r="10" spans="1:4" x14ac:dyDescent="0.25">
      <c r="A10" s="48" t="s">
        <v>727</v>
      </c>
      <c r="B10" s="49" t="s">
        <v>944</v>
      </c>
      <c r="C10" s="39">
        <v>0.11155731009376253</v>
      </c>
      <c r="D10" s="50">
        <v>0.11226983250141422</v>
      </c>
    </row>
    <row r="11" spans="1:4" x14ac:dyDescent="0.25">
      <c r="A11" s="48" t="s">
        <v>728</v>
      </c>
      <c r="B11" s="49" t="s">
        <v>91</v>
      </c>
      <c r="C11" s="39">
        <v>0.18421822671096511</v>
      </c>
      <c r="D11" s="50">
        <v>0.18350530521474204</v>
      </c>
    </row>
    <row r="12" spans="1:4" x14ac:dyDescent="0.25">
      <c r="A12" s="48" t="s">
        <v>729</v>
      </c>
      <c r="B12" s="49" t="s">
        <v>951</v>
      </c>
      <c r="C12" s="39">
        <v>5.0477448047044515E-2</v>
      </c>
      <c r="D12" s="50">
        <v>5.0397655811683109E-2</v>
      </c>
    </row>
    <row r="13" spans="1:4" x14ac:dyDescent="0.25">
      <c r="A13" s="48" t="s">
        <v>730</v>
      </c>
      <c r="B13" s="49" t="s">
        <v>107</v>
      </c>
      <c r="C13" s="39">
        <v>0.13686100565075876</v>
      </c>
      <c r="D13" s="50">
        <v>0.13684675307063734</v>
      </c>
    </row>
    <row r="14" spans="1:4" x14ac:dyDescent="0.25">
      <c r="A14" s="48" t="s">
        <v>731</v>
      </c>
      <c r="B14" s="49" t="s">
        <v>952</v>
      </c>
      <c r="C14" s="39">
        <v>6.9386771298874855E-2</v>
      </c>
      <c r="D14" s="50">
        <v>6.9213708009272928E-2</v>
      </c>
    </row>
    <row r="15" spans="1:4" x14ac:dyDescent="0.25">
      <c r="A15" s="48" t="s">
        <v>732</v>
      </c>
      <c r="B15" s="49" t="s">
        <v>958</v>
      </c>
      <c r="C15" s="39">
        <v>6.5883369822567359E-2</v>
      </c>
      <c r="D15" s="50">
        <v>6.5736881974467143E-2</v>
      </c>
    </row>
    <row r="16" spans="1:4" x14ac:dyDescent="0.25">
      <c r="A16" s="48" t="s">
        <v>733</v>
      </c>
      <c r="B16" s="49" t="s">
        <v>173</v>
      </c>
      <c r="C16" s="39">
        <v>0.1557947408755973</v>
      </c>
      <c r="D16" s="50">
        <v>0.15510265094326409</v>
      </c>
    </row>
    <row r="17" spans="1:4" x14ac:dyDescent="0.25">
      <c r="A17" s="48" t="s">
        <v>734</v>
      </c>
      <c r="B17" s="49" t="s">
        <v>139</v>
      </c>
      <c r="C17" s="39">
        <v>7.4496257811812711E-2</v>
      </c>
      <c r="D17" s="50">
        <v>7.4489048457831095E-2</v>
      </c>
    </row>
    <row r="18" spans="1:4" x14ac:dyDescent="0.25">
      <c r="A18" s="48" t="s">
        <v>735</v>
      </c>
      <c r="B18" s="49" t="s">
        <v>995</v>
      </c>
      <c r="C18" s="39">
        <v>9.898338042740279E-2</v>
      </c>
      <c r="D18" s="50">
        <v>9.9325988393177578E-2</v>
      </c>
    </row>
    <row r="19" spans="1:4" x14ac:dyDescent="0.25">
      <c r="A19" s="48" t="s">
        <v>736</v>
      </c>
      <c r="B19" s="49" t="s">
        <v>959</v>
      </c>
      <c r="C19" s="39">
        <v>6.6303591264246897E-2</v>
      </c>
      <c r="D19" s="50">
        <v>6.6106852700104954E-2</v>
      </c>
    </row>
    <row r="20" spans="1:4" x14ac:dyDescent="0.25">
      <c r="A20" s="48" t="s">
        <v>737</v>
      </c>
      <c r="B20" s="49" t="s">
        <v>960</v>
      </c>
      <c r="C20" s="39">
        <v>7.746318627975958E-2</v>
      </c>
      <c r="D20" s="50">
        <v>7.7243186777419981E-2</v>
      </c>
    </row>
    <row r="21" spans="1:4" x14ac:dyDescent="0.25">
      <c r="A21" s="48" t="s">
        <v>738</v>
      </c>
      <c r="B21" s="49" t="s">
        <v>167</v>
      </c>
      <c r="C21" s="39">
        <v>0.12327980322600463</v>
      </c>
      <c r="D21" s="50">
        <v>0.12286689122003482</v>
      </c>
    </row>
    <row r="22" spans="1:4" x14ac:dyDescent="0.25">
      <c r="A22" s="48" t="s">
        <v>739</v>
      </c>
      <c r="B22" s="49" t="s">
        <v>961</v>
      </c>
      <c r="C22" s="39">
        <v>6.6457871659811804E-2</v>
      </c>
      <c r="D22" s="50">
        <v>6.6424216962834626E-2</v>
      </c>
    </row>
    <row r="23" spans="1:4" x14ac:dyDescent="0.25">
      <c r="A23" s="48" t="s">
        <v>740</v>
      </c>
      <c r="B23" s="49" t="s">
        <v>157</v>
      </c>
      <c r="C23" s="39">
        <v>7.8550646101659571E-2</v>
      </c>
      <c r="D23" s="50">
        <v>8.0236490337668886E-2</v>
      </c>
    </row>
    <row r="24" spans="1:4" x14ac:dyDescent="0.25">
      <c r="A24" s="48" t="s">
        <v>741</v>
      </c>
      <c r="B24" s="49" t="s">
        <v>207</v>
      </c>
      <c r="C24" s="39">
        <v>6.1518348763601571E-2</v>
      </c>
      <c r="D24" s="50">
        <v>6.1518661376093367E-2</v>
      </c>
    </row>
    <row r="25" spans="1:4" x14ac:dyDescent="0.25">
      <c r="A25" s="48" t="s">
        <v>742</v>
      </c>
      <c r="B25" s="49" t="s">
        <v>239</v>
      </c>
      <c r="C25" s="39">
        <v>6.0264531247074066E-2</v>
      </c>
      <c r="D25" s="50">
        <v>6.0260678933010375E-2</v>
      </c>
    </row>
    <row r="26" spans="1:4" x14ac:dyDescent="0.25">
      <c r="A26" s="48" t="s">
        <v>743</v>
      </c>
      <c r="B26" s="49" t="s">
        <v>227</v>
      </c>
      <c r="C26" s="39">
        <v>0.11275358322475158</v>
      </c>
      <c r="D26" s="50">
        <v>0.11256202809251097</v>
      </c>
    </row>
    <row r="27" spans="1:4" x14ac:dyDescent="0.25">
      <c r="A27" s="48" t="s">
        <v>744</v>
      </c>
      <c r="B27" s="49" t="s">
        <v>628</v>
      </c>
      <c r="C27" s="39">
        <v>0.1054524246330846</v>
      </c>
      <c r="D27" s="50">
        <v>0.1050224242682473</v>
      </c>
    </row>
    <row r="28" spans="1:4" x14ac:dyDescent="0.25">
      <c r="A28" s="48" t="s">
        <v>745</v>
      </c>
      <c r="B28" s="49" t="s">
        <v>101</v>
      </c>
      <c r="C28" s="39">
        <v>0.10783153065396205</v>
      </c>
      <c r="D28" s="50">
        <v>0.10785698254822491</v>
      </c>
    </row>
    <row r="29" spans="1:4" x14ac:dyDescent="0.25">
      <c r="A29" s="48" t="s">
        <v>746</v>
      </c>
      <c r="B29" s="49" t="s">
        <v>233</v>
      </c>
      <c r="C29" s="39">
        <v>0.1505530579580926</v>
      </c>
      <c r="D29" s="50">
        <v>0.1505509093057654</v>
      </c>
    </row>
    <row r="30" spans="1:4" x14ac:dyDescent="0.25">
      <c r="A30" s="48" t="s">
        <v>747</v>
      </c>
      <c r="B30" s="49" t="s">
        <v>237</v>
      </c>
      <c r="C30" s="39">
        <v>6.4643174062365638E-2</v>
      </c>
      <c r="D30" s="50">
        <v>6.4643976112553653E-2</v>
      </c>
    </row>
    <row r="31" spans="1:4" x14ac:dyDescent="0.25">
      <c r="A31" s="48" t="s">
        <v>748</v>
      </c>
      <c r="B31" s="49" t="s">
        <v>249</v>
      </c>
      <c r="C31" s="39">
        <v>0.29065985005332939</v>
      </c>
      <c r="D31" s="50">
        <v>0.2904833957829473</v>
      </c>
    </row>
    <row r="32" spans="1:4" x14ac:dyDescent="0.25">
      <c r="A32" s="48" t="s">
        <v>749</v>
      </c>
      <c r="B32" s="49" t="s">
        <v>251</v>
      </c>
      <c r="C32" s="39">
        <v>0.29065985005332939</v>
      </c>
      <c r="D32" s="50">
        <v>0.2904833957829473</v>
      </c>
    </row>
    <row r="33" spans="1:4" x14ac:dyDescent="0.25">
      <c r="A33" s="48" t="s">
        <v>750</v>
      </c>
      <c r="B33" s="49" t="s">
        <v>217</v>
      </c>
      <c r="C33" s="39">
        <v>0.29065985005332939</v>
      </c>
      <c r="D33" s="50">
        <v>0.2904833957829473</v>
      </c>
    </row>
    <row r="34" spans="1:4" x14ac:dyDescent="0.25">
      <c r="A34" s="48" t="s">
        <v>751</v>
      </c>
      <c r="B34" s="49" t="s">
        <v>979</v>
      </c>
      <c r="C34" s="39">
        <v>0.12213502139880682</v>
      </c>
      <c r="D34" s="50">
        <v>0.12183982269112141</v>
      </c>
    </row>
    <row r="35" spans="1:4" x14ac:dyDescent="0.25">
      <c r="A35" s="48" t="s">
        <v>752</v>
      </c>
      <c r="B35" s="49" t="s">
        <v>257</v>
      </c>
      <c r="C35" s="39">
        <v>7.7971839437471241E-2</v>
      </c>
      <c r="D35" s="50">
        <v>7.7856280177822243E-2</v>
      </c>
    </row>
    <row r="36" spans="1:4" x14ac:dyDescent="0.25">
      <c r="A36" s="48" t="s">
        <v>753</v>
      </c>
      <c r="B36" s="49" t="s">
        <v>269</v>
      </c>
      <c r="C36" s="39">
        <v>4.7547819930315052E-2</v>
      </c>
      <c r="D36" s="50">
        <v>4.7520199143762654E-2</v>
      </c>
    </row>
    <row r="37" spans="1:4" x14ac:dyDescent="0.25">
      <c r="A37" s="48" t="s">
        <v>754</v>
      </c>
      <c r="B37" s="49" t="s">
        <v>261</v>
      </c>
      <c r="C37" s="39">
        <v>9.34839496299847E-2</v>
      </c>
      <c r="D37" s="50">
        <v>9.4748228948031643E-2</v>
      </c>
    </row>
    <row r="38" spans="1:4" x14ac:dyDescent="0.25">
      <c r="A38" s="48" t="s">
        <v>755</v>
      </c>
      <c r="B38" s="49" t="s">
        <v>964</v>
      </c>
      <c r="C38" s="39">
        <v>6.4114780146904055E-2</v>
      </c>
      <c r="D38" s="50">
        <v>6.3988509620170692E-2</v>
      </c>
    </row>
    <row r="39" spans="1:4" x14ac:dyDescent="0.25">
      <c r="A39" s="48" t="s">
        <v>756</v>
      </c>
      <c r="B39" s="49" t="s">
        <v>973</v>
      </c>
      <c r="C39" s="39">
        <v>6.8863171840772563E-2</v>
      </c>
      <c r="D39" s="50">
        <v>6.8826243318545477E-2</v>
      </c>
    </row>
    <row r="40" spans="1:4" x14ac:dyDescent="0.25">
      <c r="A40" s="48" t="s">
        <v>757</v>
      </c>
      <c r="B40" s="49" t="s">
        <v>965</v>
      </c>
      <c r="C40" s="39">
        <v>0.12945600438753724</v>
      </c>
      <c r="D40" s="50">
        <v>0.12917636793265236</v>
      </c>
    </row>
    <row r="41" spans="1:4" x14ac:dyDescent="0.25">
      <c r="A41" s="48" t="s">
        <v>758</v>
      </c>
      <c r="B41" s="49" t="s">
        <v>291</v>
      </c>
      <c r="C41" s="39">
        <v>4.1277686299394753E-2</v>
      </c>
      <c r="D41" s="50">
        <v>4.1482774350679617E-2</v>
      </c>
    </row>
    <row r="42" spans="1:4" x14ac:dyDescent="0.25">
      <c r="A42" s="48" t="s">
        <v>759</v>
      </c>
      <c r="B42" s="49" t="s">
        <v>253</v>
      </c>
      <c r="C42" s="39">
        <v>0.29065985005332939</v>
      </c>
      <c r="D42" s="50">
        <v>0.2904833957829473</v>
      </c>
    </row>
    <row r="43" spans="1:4" x14ac:dyDescent="0.25">
      <c r="A43" s="48" t="s">
        <v>760</v>
      </c>
      <c r="B43" s="49" t="s">
        <v>297</v>
      </c>
      <c r="C43" s="39">
        <v>0.28620870269299781</v>
      </c>
      <c r="D43" s="50">
        <v>0.28612597612181356</v>
      </c>
    </row>
    <row r="44" spans="1:4" x14ac:dyDescent="0.25">
      <c r="A44" s="48" t="s">
        <v>761</v>
      </c>
      <c r="B44" s="49" t="s">
        <v>971</v>
      </c>
      <c r="C44" s="39">
        <v>7.983360408787718E-2</v>
      </c>
      <c r="D44" s="50">
        <v>7.9640262988131483E-2</v>
      </c>
    </row>
    <row r="45" spans="1:4" x14ac:dyDescent="0.25">
      <c r="A45" s="48" t="s">
        <v>762</v>
      </c>
      <c r="B45" s="49" t="s">
        <v>634</v>
      </c>
      <c r="C45" s="39">
        <v>4.6590421475097697E-2</v>
      </c>
      <c r="D45" s="50">
        <v>4.6480038997167891E-2</v>
      </c>
    </row>
    <row r="46" spans="1:4" x14ac:dyDescent="0.25">
      <c r="A46" s="48" t="s">
        <v>763</v>
      </c>
      <c r="B46" s="49" t="s">
        <v>972</v>
      </c>
      <c r="C46" s="39">
        <v>5.588588687017508E-2</v>
      </c>
      <c r="D46" s="50">
        <v>5.5760875412769514E-2</v>
      </c>
    </row>
    <row r="47" spans="1:4" x14ac:dyDescent="0.25">
      <c r="A47" s="48" t="s">
        <v>764</v>
      </c>
      <c r="B47" s="49" t="s">
        <v>988</v>
      </c>
      <c r="C47" s="39">
        <v>6.3323253724726469E-2</v>
      </c>
      <c r="D47" s="50">
        <v>6.3141095093031438E-2</v>
      </c>
    </row>
    <row r="48" spans="1:4" x14ac:dyDescent="0.25">
      <c r="A48" s="48" t="s">
        <v>765</v>
      </c>
      <c r="B48" s="49" t="s">
        <v>638</v>
      </c>
      <c r="C48" s="39">
        <v>4.5457128558030198E-2</v>
      </c>
      <c r="D48" s="50">
        <v>4.5348762819546758E-2</v>
      </c>
    </row>
    <row r="49" spans="1:4" x14ac:dyDescent="0.25">
      <c r="A49" s="48" t="s">
        <v>766</v>
      </c>
      <c r="B49" s="49" t="s">
        <v>498</v>
      </c>
      <c r="C49" s="39">
        <v>7.6301890805291345E-2</v>
      </c>
      <c r="D49" s="50">
        <v>7.6203029578149367E-2</v>
      </c>
    </row>
    <row r="50" spans="1:4" x14ac:dyDescent="0.25">
      <c r="A50" s="48" t="s">
        <v>767</v>
      </c>
      <c r="B50" s="49" t="s">
        <v>345</v>
      </c>
      <c r="C50" s="39">
        <v>0.14867050816167815</v>
      </c>
      <c r="D50" s="50">
        <v>0.14918889367186866</v>
      </c>
    </row>
    <row r="51" spans="1:4" x14ac:dyDescent="0.25">
      <c r="A51" s="48" t="s">
        <v>768</v>
      </c>
      <c r="B51" s="49" t="s">
        <v>341</v>
      </c>
      <c r="C51" s="39">
        <v>0.14163722938884477</v>
      </c>
      <c r="D51" s="50">
        <v>0.1416479596347941</v>
      </c>
    </row>
    <row r="52" spans="1:4" x14ac:dyDescent="0.25">
      <c r="A52" s="48" t="s">
        <v>769</v>
      </c>
      <c r="B52" s="49" t="s">
        <v>343</v>
      </c>
      <c r="C52" s="39">
        <v>7.3928613999236448E-2</v>
      </c>
      <c r="D52" s="50">
        <v>7.392986191886676E-2</v>
      </c>
    </row>
    <row r="53" spans="1:4" x14ac:dyDescent="0.25">
      <c r="A53" s="48" t="s">
        <v>770</v>
      </c>
      <c r="B53" s="49" t="s">
        <v>363</v>
      </c>
      <c r="C53" s="39">
        <v>0.10187380188400098</v>
      </c>
      <c r="D53" s="50">
        <v>0.10164276673719627</v>
      </c>
    </row>
    <row r="54" spans="1:4" x14ac:dyDescent="0.25">
      <c r="A54" s="48" t="s">
        <v>771</v>
      </c>
      <c r="B54" s="49" t="s">
        <v>994</v>
      </c>
      <c r="C54" s="39">
        <v>6.0804883582720196E-2</v>
      </c>
      <c r="D54" s="50">
        <v>6.0666152607684737E-2</v>
      </c>
    </row>
    <row r="55" spans="1:4" x14ac:dyDescent="0.25">
      <c r="A55" s="48" t="s">
        <v>772</v>
      </c>
      <c r="B55" s="49" t="s">
        <v>353</v>
      </c>
      <c r="C55" s="39">
        <v>5.5319832288380624E-2</v>
      </c>
      <c r="D55" s="50">
        <v>5.5211522797419574E-2</v>
      </c>
    </row>
    <row r="56" spans="1:4" x14ac:dyDescent="0.25">
      <c r="A56" s="48" t="s">
        <v>773</v>
      </c>
      <c r="B56" s="49" t="s">
        <v>980</v>
      </c>
      <c r="C56" s="39">
        <v>0.16933866454911123</v>
      </c>
      <c r="D56" s="50">
        <v>0.16903931821551266</v>
      </c>
    </row>
    <row r="57" spans="1:4" x14ac:dyDescent="0.25">
      <c r="A57" s="48" t="s">
        <v>774</v>
      </c>
      <c r="B57" s="49" t="s">
        <v>235</v>
      </c>
      <c r="C57" s="39">
        <v>4.3352140318432611E-2</v>
      </c>
      <c r="D57" s="50">
        <v>4.3304379394856755E-2</v>
      </c>
    </row>
    <row r="58" spans="1:4" x14ac:dyDescent="0.25">
      <c r="A58" s="48" t="s">
        <v>775</v>
      </c>
      <c r="B58" s="49" t="s">
        <v>981</v>
      </c>
      <c r="C58" s="39">
        <v>8.8042581749303211E-2</v>
      </c>
      <c r="D58" s="50">
        <v>8.78409461442822E-2</v>
      </c>
    </row>
    <row r="59" spans="1:4" x14ac:dyDescent="0.25">
      <c r="A59" s="48" t="s">
        <v>776</v>
      </c>
      <c r="B59" s="49" t="s">
        <v>385</v>
      </c>
      <c r="C59" s="39">
        <v>9.801907822789134E-2</v>
      </c>
      <c r="D59" s="50">
        <v>9.7227282956490357E-2</v>
      </c>
    </row>
    <row r="60" spans="1:4" x14ac:dyDescent="0.25">
      <c r="A60" s="48" t="s">
        <v>777</v>
      </c>
      <c r="B60" s="49" t="s">
        <v>303</v>
      </c>
      <c r="C60" s="39">
        <v>0.16483001399456129</v>
      </c>
      <c r="D60" s="50">
        <v>0.1650461416961557</v>
      </c>
    </row>
    <row r="61" spans="1:4" x14ac:dyDescent="0.25">
      <c r="A61" s="48" t="s">
        <v>778</v>
      </c>
      <c r="B61" s="49" t="s">
        <v>974</v>
      </c>
      <c r="C61" s="39">
        <v>0.10476619451017363</v>
      </c>
      <c r="D61" s="50">
        <v>0.10433073978248886</v>
      </c>
    </row>
    <row r="62" spans="1:4" x14ac:dyDescent="0.25">
      <c r="A62" s="48" t="s">
        <v>779</v>
      </c>
      <c r="B62" s="49" t="s">
        <v>259</v>
      </c>
      <c r="C62" s="39">
        <v>0.1684245713501614</v>
      </c>
      <c r="D62" s="50">
        <v>0.16805599608187785</v>
      </c>
    </row>
    <row r="63" spans="1:4" x14ac:dyDescent="0.25">
      <c r="A63" s="48" t="s">
        <v>780</v>
      </c>
      <c r="B63" s="49" t="s">
        <v>982</v>
      </c>
      <c r="C63" s="39">
        <v>5.6079649398587395E-2</v>
      </c>
      <c r="D63" s="50">
        <v>5.5935960591129132E-2</v>
      </c>
    </row>
    <row r="64" spans="1:4" x14ac:dyDescent="0.25">
      <c r="A64" s="48" t="s">
        <v>781</v>
      </c>
      <c r="B64" s="49" t="s">
        <v>393</v>
      </c>
      <c r="C64" s="39">
        <v>0.13768018784022734</v>
      </c>
      <c r="D64" s="50">
        <v>0.13773738859471293</v>
      </c>
    </row>
    <row r="65" spans="1:4" x14ac:dyDescent="0.25">
      <c r="A65" s="48" t="s">
        <v>782</v>
      </c>
      <c r="B65" s="49" t="s">
        <v>983</v>
      </c>
      <c r="C65" s="39">
        <v>7.2124206599425755E-2</v>
      </c>
      <c r="D65" s="50">
        <v>7.2141350369346158E-2</v>
      </c>
    </row>
    <row r="66" spans="1:4" x14ac:dyDescent="0.25">
      <c r="A66" s="48" t="s">
        <v>783</v>
      </c>
      <c r="B66" s="49" t="s">
        <v>271</v>
      </c>
      <c r="C66" s="39">
        <v>8.400107265370696E-2</v>
      </c>
      <c r="D66" s="50">
        <v>8.3891579786429638E-2</v>
      </c>
    </row>
    <row r="67" spans="1:4" x14ac:dyDescent="0.25">
      <c r="A67" s="48" t="s">
        <v>784</v>
      </c>
      <c r="B67" s="49" t="s">
        <v>177</v>
      </c>
      <c r="C67" s="39">
        <v>0.19447298809873978</v>
      </c>
      <c r="D67" s="50">
        <v>0.19447418086120022</v>
      </c>
    </row>
    <row r="68" spans="1:4" x14ac:dyDescent="0.25">
      <c r="A68" s="48" t="s">
        <v>785</v>
      </c>
      <c r="B68" s="49" t="s">
        <v>953</v>
      </c>
      <c r="C68" s="39">
        <v>6.0927213339479841E-2</v>
      </c>
      <c r="D68" s="50">
        <v>6.0849724544626199E-2</v>
      </c>
    </row>
    <row r="69" spans="1:4" x14ac:dyDescent="0.25">
      <c r="A69" s="48" t="s">
        <v>786</v>
      </c>
      <c r="B69" s="49" t="s">
        <v>520</v>
      </c>
      <c r="C69" s="39">
        <v>9.0001677798980842E-2</v>
      </c>
      <c r="D69" s="50">
        <v>9.0868742664708665E-2</v>
      </c>
    </row>
    <row r="70" spans="1:4" x14ac:dyDescent="0.25">
      <c r="A70" s="48" t="s">
        <v>787</v>
      </c>
      <c r="B70" s="49" t="s">
        <v>409</v>
      </c>
      <c r="C70" s="39">
        <v>0.10506785385646342</v>
      </c>
      <c r="D70" s="50">
        <v>0.10485380414493917</v>
      </c>
    </row>
    <row r="71" spans="1:4" x14ac:dyDescent="0.25">
      <c r="A71" s="48" t="s">
        <v>788</v>
      </c>
      <c r="B71" s="49" t="s">
        <v>45</v>
      </c>
      <c r="C71" s="39">
        <v>0.29179414871271186</v>
      </c>
      <c r="D71" s="50">
        <v>0.29210615664462414</v>
      </c>
    </row>
    <row r="72" spans="1:4" x14ac:dyDescent="0.25">
      <c r="A72" s="48" t="s">
        <v>789</v>
      </c>
      <c r="B72" s="49" t="s">
        <v>955</v>
      </c>
      <c r="C72" s="39">
        <v>0.15538718412514735</v>
      </c>
      <c r="D72" s="50">
        <v>0.15492635888260267</v>
      </c>
    </row>
    <row r="73" spans="1:4" x14ac:dyDescent="0.25">
      <c r="A73" s="48" t="s">
        <v>790</v>
      </c>
      <c r="B73" s="49" t="s">
        <v>423</v>
      </c>
      <c r="C73" s="39">
        <v>8.2146182052843714E-2</v>
      </c>
      <c r="D73" s="50">
        <v>8.2509133674987051E-2</v>
      </c>
    </row>
    <row r="74" spans="1:4" x14ac:dyDescent="0.25">
      <c r="A74" s="48" t="s">
        <v>791</v>
      </c>
      <c r="B74" s="49" t="s">
        <v>209</v>
      </c>
      <c r="C74" s="39">
        <v>0.10865792503076313</v>
      </c>
      <c r="D74" s="50">
        <v>0.10876061064914221</v>
      </c>
    </row>
    <row r="75" spans="1:4" x14ac:dyDescent="0.25">
      <c r="A75" s="48" t="s">
        <v>792</v>
      </c>
      <c r="B75" s="49" t="s">
        <v>429</v>
      </c>
      <c r="C75" s="39">
        <v>7.0682857666134954E-2</v>
      </c>
      <c r="D75" s="50">
        <v>7.0662143323425422E-2</v>
      </c>
    </row>
    <row r="76" spans="1:4" x14ac:dyDescent="0.25">
      <c r="A76" s="48" t="s">
        <v>793</v>
      </c>
      <c r="B76" s="49" t="s">
        <v>558</v>
      </c>
      <c r="C76" s="39">
        <v>0.13120566995112226</v>
      </c>
      <c r="D76" s="50">
        <v>0.1308088696581213</v>
      </c>
    </row>
    <row r="77" spans="1:4" x14ac:dyDescent="0.25">
      <c r="A77" s="48" t="s">
        <v>794</v>
      </c>
      <c r="B77" s="49" t="s">
        <v>451</v>
      </c>
      <c r="C77" s="39">
        <v>0.11678954008820977</v>
      </c>
      <c r="D77" s="50">
        <v>0.11639110167423958</v>
      </c>
    </row>
    <row r="78" spans="1:4" x14ac:dyDescent="0.25">
      <c r="A78" s="48" t="s">
        <v>795</v>
      </c>
      <c r="B78" s="49" t="s">
        <v>612</v>
      </c>
      <c r="C78" s="39">
        <v>0.12748896767076279</v>
      </c>
      <c r="D78" s="50">
        <v>0.12773670800932929</v>
      </c>
    </row>
    <row r="79" spans="1:4" x14ac:dyDescent="0.25">
      <c r="A79" s="48" t="s">
        <v>796</v>
      </c>
      <c r="B79" s="49" t="s">
        <v>447</v>
      </c>
      <c r="C79" s="39">
        <v>7.5094307899893686E-2</v>
      </c>
      <c r="D79" s="50">
        <v>7.4961555635654264E-2</v>
      </c>
    </row>
    <row r="80" spans="1:4" x14ac:dyDescent="0.25">
      <c r="A80" s="48" t="s">
        <v>797</v>
      </c>
      <c r="B80" s="49" t="s">
        <v>439</v>
      </c>
      <c r="C80" s="39">
        <v>0.13712503029557147</v>
      </c>
      <c r="D80" s="50">
        <v>0.13701114904496461</v>
      </c>
    </row>
    <row r="81" spans="1:4" x14ac:dyDescent="0.25">
      <c r="A81" s="48" t="s">
        <v>798</v>
      </c>
      <c r="B81" s="49" t="s">
        <v>986</v>
      </c>
      <c r="C81" s="39">
        <v>6.3157301639291522E-2</v>
      </c>
      <c r="D81" s="50">
        <v>6.3023021407422969E-2</v>
      </c>
    </row>
    <row r="82" spans="1:4" x14ac:dyDescent="0.25">
      <c r="A82" s="48" t="s">
        <v>799</v>
      </c>
      <c r="B82" s="49" t="s">
        <v>977</v>
      </c>
      <c r="C82" s="39">
        <v>7.5882899344310736E-2</v>
      </c>
      <c r="D82" s="50">
        <v>7.5653839578158744E-2</v>
      </c>
    </row>
    <row r="83" spans="1:4" x14ac:dyDescent="0.25">
      <c r="A83" s="48" t="s">
        <v>800</v>
      </c>
      <c r="B83" s="49" t="s">
        <v>67</v>
      </c>
      <c r="C83" s="39">
        <v>8.7930130672657023E-2</v>
      </c>
      <c r="D83" s="50">
        <v>8.7939183358404088E-2</v>
      </c>
    </row>
    <row r="84" spans="1:4" x14ac:dyDescent="0.25">
      <c r="A84" s="48" t="s">
        <v>801</v>
      </c>
      <c r="B84" s="49" t="s">
        <v>461</v>
      </c>
      <c r="C84" s="39">
        <v>7.3523354377445435E-2</v>
      </c>
      <c r="D84" s="50">
        <v>7.3511752369640346E-2</v>
      </c>
    </row>
    <row r="85" spans="1:4" x14ac:dyDescent="0.25">
      <c r="A85" s="48" t="s">
        <v>802</v>
      </c>
      <c r="B85" s="49" t="s">
        <v>123</v>
      </c>
      <c r="C85" s="39">
        <v>0.29065985005332939</v>
      </c>
      <c r="D85" s="50">
        <v>0.2904833957829473</v>
      </c>
    </row>
    <row r="86" spans="1:4" x14ac:dyDescent="0.25">
      <c r="A86" s="48" t="s">
        <v>803</v>
      </c>
      <c r="B86" s="49" t="s">
        <v>1002</v>
      </c>
      <c r="C86" s="39">
        <v>5.654289568094082E-2</v>
      </c>
      <c r="D86" s="50">
        <v>5.6576437311877184E-2</v>
      </c>
    </row>
    <row r="87" spans="1:4" x14ac:dyDescent="0.25">
      <c r="A87" s="48" t="s">
        <v>804</v>
      </c>
      <c r="B87" s="49" t="s">
        <v>109</v>
      </c>
      <c r="C87" s="39">
        <v>8.1124455843443771E-2</v>
      </c>
      <c r="D87" s="50">
        <v>8.1254451435522942E-2</v>
      </c>
    </row>
    <row r="88" spans="1:4" x14ac:dyDescent="0.25">
      <c r="A88" s="48" t="s">
        <v>805</v>
      </c>
      <c r="B88" s="49" t="s">
        <v>564</v>
      </c>
      <c r="C88" s="39">
        <v>7.5338812243782721E-2</v>
      </c>
      <c r="D88" s="50">
        <v>7.5407058088063916E-2</v>
      </c>
    </row>
    <row r="89" spans="1:4" x14ac:dyDescent="0.25">
      <c r="A89" s="48" t="s">
        <v>806</v>
      </c>
      <c r="B89" s="49" t="s">
        <v>469</v>
      </c>
      <c r="C89" s="39">
        <v>7.9125103874512645E-2</v>
      </c>
      <c r="D89" s="50">
        <v>7.9000705412661187E-2</v>
      </c>
    </row>
    <row r="90" spans="1:4" x14ac:dyDescent="0.25">
      <c r="A90" s="48" t="s">
        <v>807</v>
      </c>
      <c r="B90" s="49" t="s">
        <v>991</v>
      </c>
      <c r="C90" s="39">
        <v>6.1170594536139863E-2</v>
      </c>
      <c r="D90" s="50">
        <v>6.1088360841375589E-2</v>
      </c>
    </row>
    <row r="91" spans="1:4" x14ac:dyDescent="0.25">
      <c r="A91" s="48" t="s">
        <v>808</v>
      </c>
      <c r="B91" s="49" t="s">
        <v>481</v>
      </c>
      <c r="C91" s="39">
        <v>6.4711528173164154E-2</v>
      </c>
      <c r="D91" s="50">
        <v>6.4959380945750322E-2</v>
      </c>
    </row>
    <row r="92" spans="1:4" x14ac:dyDescent="0.25">
      <c r="A92" s="48" t="s">
        <v>809</v>
      </c>
      <c r="B92" s="49" t="s">
        <v>489</v>
      </c>
      <c r="C92" s="39">
        <v>0.17159275965801135</v>
      </c>
      <c r="D92" s="50">
        <v>0.1709797421649393</v>
      </c>
    </row>
    <row r="93" spans="1:4" x14ac:dyDescent="0.25">
      <c r="A93" s="48" t="s">
        <v>810</v>
      </c>
      <c r="B93" s="49" t="s">
        <v>993</v>
      </c>
      <c r="C93" s="39">
        <v>7.3628989522519936E-2</v>
      </c>
      <c r="D93" s="50">
        <v>7.3372925521278817E-2</v>
      </c>
    </row>
    <row r="94" spans="1:4" x14ac:dyDescent="0.25">
      <c r="A94" s="48" t="s">
        <v>811</v>
      </c>
      <c r="B94" s="49" t="s">
        <v>285</v>
      </c>
      <c r="C94" s="39">
        <v>0.15135608659013566</v>
      </c>
      <c r="D94" s="50">
        <v>0.15134502499087496</v>
      </c>
    </row>
    <row r="95" spans="1:4" x14ac:dyDescent="0.25">
      <c r="A95" s="48" t="s">
        <v>812</v>
      </c>
      <c r="B95" s="49" t="s">
        <v>996</v>
      </c>
      <c r="C95" s="39">
        <v>0.12432883501265155</v>
      </c>
      <c r="D95" s="50">
        <v>0.1238857341466799</v>
      </c>
    </row>
    <row r="96" spans="1:4" x14ac:dyDescent="0.25">
      <c r="A96" s="48" t="s">
        <v>813</v>
      </c>
      <c r="B96" s="49" t="s">
        <v>77</v>
      </c>
      <c r="C96" s="39">
        <v>8.1344751280690714E-2</v>
      </c>
      <c r="D96" s="50">
        <v>8.122150841738679E-2</v>
      </c>
    </row>
    <row r="97" spans="1:4" x14ac:dyDescent="0.25">
      <c r="A97" s="48" t="s">
        <v>814</v>
      </c>
      <c r="B97" s="49" t="s">
        <v>534</v>
      </c>
      <c r="C97" s="39">
        <v>4.2914675829937327E-2</v>
      </c>
      <c r="D97" s="50">
        <v>4.2906521912155438E-2</v>
      </c>
    </row>
    <row r="98" spans="1:4" x14ac:dyDescent="0.25">
      <c r="A98" s="48" t="s">
        <v>815</v>
      </c>
      <c r="B98" s="49" t="s">
        <v>1000</v>
      </c>
      <c r="C98" s="39">
        <v>6.7013800575968313E-2</v>
      </c>
      <c r="D98" s="50">
        <v>6.6868505615877788E-2</v>
      </c>
    </row>
    <row r="99" spans="1:4" x14ac:dyDescent="0.25">
      <c r="A99" s="48" t="s">
        <v>816</v>
      </c>
      <c r="B99" s="49" t="s">
        <v>618</v>
      </c>
      <c r="C99" s="39">
        <v>0.12675645905681079</v>
      </c>
      <c r="D99" s="50">
        <v>0.12634714115978013</v>
      </c>
    </row>
    <row r="100" spans="1:4" x14ac:dyDescent="0.25">
      <c r="A100" s="48" t="s">
        <v>817</v>
      </c>
      <c r="B100" s="49" t="s">
        <v>548</v>
      </c>
      <c r="C100" s="39">
        <v>0.11600460482322397</v>
      </c>
      <c r="D100" s="50">
        <v>0.11662913340379708</v>
      </c>
    </row>
    <row r="101" spans="1:4" x14ac:dyDescent="0.25">
      <c r="A101" s="48" t="s">
        <v>818</v>
      </c>
      <c r="B101" s="49" t="s">
        <v>247</v>
      </c>
      <c r="C101" s="39">
        <v>0.29065985005332939</v>
      </c>
      <c r="D101" s="50">
        <v>0.2904833957829473</v>
      </c>
    </row>
    <row r="102" spans="1:4" x14ac:dyDescent="0.25">
      <c r="A102" s="48" t="s">
        <v>819</v>
      </c>
      <c r="B102" s="49" t="s">
        <v>546</v>
      </c>
      <c r="C102" s="39">
        <v>0.17349292062167154</v>
      </c>
      <c r="D102" s="50">
        <v>0.17356315812635376</v>
      </c>
    </row>
    <row r="103" spans="1:4" x14ac:dyDescent="0.25">
      <c r="A103" s="48" t="s">
        <v>820</v>
      </c>
      <c r="B103" s="49" t="s">
        <v>49</v>
      </c>
      <c r="C103" s="39">
        <v>6.0037527096829552E-2</v>
      </c>
      <c r="D103" s="50">
        <v>5.9947237340970343E-2</v>
      </c>
    </row>
    <row r="104" spans="1:4" x14ac:dyDescent="0.25">
      <c r="A104" s="48" t="s">
        <v>821</v>
      </c>
      <c r="B104" s="49" t="s">
        <v>121</v>
      </c>
      <c r="C104" s="39">
        <v>0.29065985005332939</v>
      </c>
      <c r="D104" s="50">
        <v>0.2904833957829473</v>
      </c>
    </row>
    <row r="105" spans="1:4" x14ac:dyDescent="0.25">
      <c r="A105" s="48" t="s">
        <v>822</v>
      </c>
      <c r="B105" s="49" t="s">
        <v>125</v>
      </c>
      <c r="C105" s="39">
        <v>0.29065985005332939</v>
      </c>
      <c r="D105" s="50">
        <v>0.2904833957829473</v>
      </c>
    </row>
    <row r="106" spans="1:4" x14ac:dyDescent="0.25">
      <c r="A106" s="48" t="s">
        <v>823</v>
      </c>
      <c r="B106" s="49" t="s">
        <v>189</v>
      </c>
      <c r="C106" s="39">
        <v>5.4843949014785481E-2</v>
      </c>
      <c r="D106" s="50">
        <v>5.4791040506661538E-2</v>
      </c>
    </row>
    <row r="107" spans="1:4" x14ac:dyDescent="0.25">
      <c r="A107" s="48" t="s">
        <v>824</v>
      </c>
      <c r="B107" s="49" t="s">
        <v>193</v>
      </c>
      <c r="C107" s="39">
        <v>0.15904065765090786</v>
      </c>
      <c r="D107" s="50">
        <v>0.15851467858932877</v>
      </c>
    </row>
    <row r="108" spans="1:4" x14ac:dyDescent="0.25">
      <c r="A108" s="48" t="s">
        <v>825</v>
      </c>
      <c r="B108" s="49" t="s">
        <v>183</v>
      </c>
      <c r="C108" s="39">
        <v>9.3554383073118585E-2</v>
      </c>
      <c r="D108" s="50">
        <v>9.3542392567001698E-2</v>
      </c>
    </row>
    <row r="109" spans="1:4" x14ac:dyDescent="0.25">
      <c r="A109" s="48" t="s">
        <v>826</v>
      </c>
      <c r="B109" s="49" t="s">
        <v>580</v>
      </c>
      <c r="C109" s="39">
        <v>0.15876672601170549</v>
      </c>
      <c r="D109" s="50">
        <v>0.15810561241862894</v>
      </c>
    </row>
    <row r="110" spans="1:4" x14ac:dyDescent="0.25">
      <c r="A110" s="48" t="s">
        <v>827</v>
      </c>
      <c r="B110" s="49" t="s">
        <v>431</v>
      </c>
      <c r="C110" s="39">
        <v>0.19424369253641435</v>
      </c>
      <c r="D110" s="50">
        <v>0.19362409454658591</v>
      </c>
    </row>
    <row r="111" spans="1:4" x14ac:dyDescent="0.25">
      <c r="A111" s="48" t="s">
        <v>828</v>
      </c>
      <c r="B111" s="49" t="s">
        <v>43</v>
      </c>
      <c r="C111" s="39">
        <v>0.1577018226749497</v>
      </c>
      <c r="D111" s="50">
        <v>0.1576563287269421</v>
      </c>
    </row>
    <row r="112" spans="1:4" x14ac:dyDescent="0.25">
      <c r="A112" s="48" t="s">
        <v>829</v>
      </c>
      <c r="B112" s="49" t="s">
        <v>598</v>
      </c>
      <c r="C112" s="39">
        <v>7.6889352348189263E-2</v>
      </c>
      <c r="D112" s="50">
        <v>7.7044967673531209E-2</v>
      </c>
    </row>
    <row r="113" spans="1:4" x14ac:dyDescent="0.25">
      <c r="A113" s="48" t="s">
        <v>830</v>
      </c>
      <c r="B113" s="49" t="s">
        <v>604</v>
      </c>
      <c r="C113" s="39">
        <v>0.22567270960134947</v>
      </c>
      <c r="D113" s="50">
        <v>0.22529707238594171</v>
      </c>
    </row>
    <row r="114" spans="1:4" x14ac:dyDescent="0.25">
      <c r="A114" s="48" t="s">
        <v>831</v>
      </c>
      <c r="B114" s="49" t="s">
        <v>608</v>
      </c>
      <c r="C114" s="39">
        <v>0.11568029850414829</v>
      </c>
      <c r="D114" s="50">
        <v>0.11540225566450391</v>
      </c>
    </row>
    <row r="115" spans="1:4" x14ac:dyDescent="0.25">
      <c r="A115" s="48" t="s">
        <v>832</v>
      </c>
      <c r="B115" s="49" t="s">
        <v>289</v>
      </c>
      <c r="C115" s="39">
        <v>6.2891872517996383E-2</v>
      </c>
      <c r="D115" s="50">
        <v>6.2853028835269553E-2</v>
      </c>
    </row>
    <row r="116" spans="1:4" x14ac:dyDescent="0.25">
      <c r="A116" s="48" t="s">
        <v>833</v>
      </c>
      <c r="B116" s="49" t="s">
        <v>1006</v>
      </c>
      <c r="C116" s="39">
        <v>5.937006161243992E-2</v>
      </c>
      <c r="D116" s="50">
        <v>5.9321714686957933E-2</v>
      </c>
    </row>
    <row r="117" spans="1:4" x14ac:dyDescent="0.25">
      <c r="A117" s="48" t="s">
        <v>834</v>
      </c>
      <c r="B117" s="49" t="s">
        <v>600</v>
      </c>
      <c r="C117" s="39">
        <v>0.22360479465069574</v>
      </c>
      <c r="D117" s="50">
        <v>0.22305270633679344</v>
      </c>
    </row>
    <row r="118" spans="1:4" x14ac:dyDescent="0.25">
      <c r="A118" s="48" t="s">
        <v>835</v>
      </c>
      <c r="B118" s="49" t="s">
        <v>624</v>
      </c>
      <c r="C118" s="39">
        <v>1.3894236670199541E-2</v>
      </c>
      <c r="D118" s="50">
        <v>1.3894457952828166E-2</v>
      </c>
    </row>
    <row r="119" spans="1:4" x14ac:dyDescent="0.25">
      <c r="A119" s="48" t="s">
        <v>836</v>
      </c>
      <c r="B119" s="49" t="s">
        <v>640</v>
      </c>
      <c r="C119" s="39">
        <v>5.4410581198353528E-2</v>
      </c>
      <c r="D119" s="50">
        <v>5.4297771587692334E-2</v>
      </c>
    </row>
    <row r="120" spans="1:4" x14ac:dyDescent="0.25">
      <c r="A120" s="48" t="s">
        <v>837</v>
      </c>
      <c r="B120" s="49" t="s">
        <v>632</v>
      </c>
      <c r="C120" s="39">
        <v>9.8715558557425878E-2</v>
      </c>
      <c r="D120" s="50">
        <v>9.9107751453957046E-2</v>
      </c>
    </row>
    <row r="121" spans="1:4" x14ac:dyDescent="0.25">
      <c r="A121" s="48" t="s">
        <v>838</v>
      </c>
      <c r="B121" s="49" t="s">
        <v>957</v>
      </c>
      <c r="C121" s="39">
        <v>8.7481124372646657E-2</v>
      </c>
      <c r="D121" s="50">
        <v>8.7351169825213487E-2</v>
      </c>
    </row>
    <row r="122" spans="1:4" x14ac:dyDescent="0.25">
      <c r="A122" s="48" t="s">
        <v>839</v>
      </c>
      <c r="B122" s="49" t="s">
        <v>630</v>
      </c>
      <c r="C122" s="39">
        <v>4.9577963032515833E-2</v>
      </c>
      <c r="D122" s="50">
        <v>4.9472368345657748E-2</v>
      </c>
    </row>
    <row r="123" spans="1:4" x14ac:dyDescent="0.25">
      <c r="A123" s="48" t="s">
        <v>840</v>
      </c>
      <c r="B123" s="49" t="s">
        <v>970</v>
      </c>
      <c r="C123" s="39">
        <v>4.8720947358467645E-2</v>
      </c>
      <c r="D123" s="50">
        <v>4.8614520180522917E-2</v>
      </c>
    </row>
    <row r="124" spans="1:4" x14ac:dyDescent="0.25">
      <c r="A124" s="48" t="s">
        <v>841</v>
      </c>
      <c r="B124" s="49" t="s">
        <v>648</v>
      </c>
      <c r="C124" s="39">
        <v>0.13278165515816531</v>
      </c>
      <c r="D124" s="50">
        <v>0.13278233717000651</v>
      </c>
    </row>
    <row r="125" spans="1:4" x14ac:dyDescent="0.25">
      <c r="A125" s="48" t="s">
        <v>842</v>
      </c>
      <c r="B125" s="49" t="s">
        <v>1009</v>
      </c>
      <c r="C125" s="39">
        <v>5.2285206024040964E-2</v>
      </c>
      <c r="D125" s="50">
        <v>5.2169228059882063E-2</v>
      </c>
    </row>
    <row r="126" spans="1:4" x14ac:dyDescent="0.25">
      <c r="A126" s="48" t="s">
        <v>843</v>
      </c>
      <c r="B126" s="49" t="s">
        <v>954</v>
      </c>
      <c r="C126" s="39">
        <v>5.9327413254959487E-2</v>
      </c>
      <c r="D126" s="50">
        <v>5.9322027544009316E-2</v>
      </c>
    </row>
    <row r="127" spans="1:4" x14ac:dyDescent="0.25">
      <c r="A127" s="48" t="s">
        <v>844</v>
      </c>
      <c r="B127" s="49" t="s">
        <v>1008</v>
      </c>
      <c r="C127" s="39">
        <v>4.8859987877490421E-2</v>
      </c>
      <c r="D127" s="50">
        <v>4.8751212047954101E-2</v>
      </c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12 JANVIER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845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846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847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848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849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850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851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852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853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854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855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856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12 JANVIER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857</v>
      </c>
      <c r="C21" s="12">
        <v>15</v>
      </c>
      <c r="D21" s="12">
        <v>15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859</v>
      </c>
      <c r="C23" s="13">
        <v>160</v>
      </c>
      <c r="D23" s="13">
        <v>159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860</v>
      </c>
      <c r="C24" s="13">
        <v>152</v>
      </c>
      <c r="D24" s="13">
        <v>151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861</v>
      </c>
      <c r="C25" s="13">
        <v>148</v>
      </c>
      <c r="D25" s="13">
        <v>147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862</v>
      </c>
      <c r="C26" s="13">
        <v>159</v>
      </c>
      <c r="D26" s="13">
        <v>159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863</v>
      </c>
      <c r="C27" s="13">
        <v>111</v>
      </c>
      <c r="D27" s="13">
        <v>111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864</v>
      </c>
      <c r="C28" s="13">
        <v>122</v>
      </c>
      <c r="D28" s="13">
        <v>121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865</v>
      </c>
      <c r="C29" s="13">
        <v>197</v>
      </c>
      <c r="D29" s="13">
        <v>196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866</v>
      </c>
      <c r="C30" s="14">
        <v>203</v>
      </c>
      <c r="D30" s="14">
        <v>202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12 JANVIER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867</v>
      </c>
      <c r="C35" s="19">
        <v>209</v>
      </c>
      <c r="D35" s="19">
        <v>208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868</v>
      </c>
      <c r="C36" s="19">
        <v>167</v>
      </c>
      <c r="D36" s="19">
        <v>166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869</v>
      </c>
      <c r="C37" s="19">
        <v>289</v>
      </c>
      <c r="D37" s="19">
        <v>288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870</v>
      </c>
      <c r="C38" s="19">
        <v>226</v>
      </c>
      <c r="D38" s="19">
        <v>226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871</v>
      </c>
      <c r="C39" s="19">
        <v>165</v>
      </c>
      <c r="D39" s="19">
        <v>165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872</v>
      </c>
      <c r="C40" s="19">
        <v>145</v>
      </c>
      <c r="D40" s="19">
        <v>144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873</v>
      </c>
      <c r="C41" s="19">
        <v>177</v>
      </c>
      <c r="D41" s="19">
        <v>177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874</v>
      </c>
      <c r="C42" s="20">
        <v>107</v>
      </c>
      <c r="D42" s="20">
        <v>107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12 JANVIER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875</v>
      </c>
      <c r="C47" s="19">
        <v>430</v>
      </c>
      <c r="D47" s="19">
        <v>428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876</v>
      </c>
      <c r="C48" s="19">
        <v>348</v>
      </c>
      <c r="D48" s="19">
        <v>347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877</v>
      </c>
      <c r="C49" s="19">
        <v>374</v>
      </c>
      <c r="D49" s="19">
        <v>373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878</v>
      </c>
      <c r="C50" s="19">
        <v>255</v>
      </c>
      <c r="D50" s="19">
        <v>254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879</v>
      </c>
      <c r="C51" s="19">
        <v>269</v>
      </c>
      <c r="D51" s="19">
        <v>267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880</v>
      </c>
      <c r="C52" s="20">
        <v>300</v>
      </c>
      <c r="D52" s="20">
        <v>300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12 JANVIER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881</v>
      </c>
      <c r="C57" s="19">
        <v>512</v>
      </c>
      <c r="D57" s="19">
        <v>510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882</v>
      </c>
      <c r="C58" s="19">
        <v>351</v>
      </c>
      <c r="D58" s="19">
        <v>350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883</v>
      </c>
      <c r="C59" s="19">
        <v>400</v>
      </c>
      <c r="D59" s="19">
        <v>399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884</v>
      </c>
      <c r="C60" s="20">
        <v>356</v>
      </c>
      <c r="D60" s="20">
        <v>355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12 JANVIER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251</v>
      </c>
      <c r="C65" s="24">
        <v>267</v>
      </c>
      <c r="D65" s="25">
        <v>319</v>
      </c>
      <c r="E65" s="26">
        <v>402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153</v>
      </c>
      <c r="D66" s="29">
        <v>478</v>
      </c>
      <c r="E66" s="30">
        <v>560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372</v>
      </c>
      <c r="E67" s="30">
        <v>504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12 JANVIER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885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886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887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888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889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890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891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892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893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894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895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896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12 JANVIER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898</v>
      </c>
      <c r="C22" s="13">
        <v>37</v>
      </c>
      <c r="D22" s="13">
        <v>38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899</v>
      </c>
      <c r="C23" s="13">
        <v>412</v>
      </c>
      <c r="D23" s="13">
        <v>410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900</v>
      </c>
      <c r="C24" s="13">
        <v>202</v>
      </c>
      <c r="D24" s="13">
        <v>202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901</v>
      </c>
      <c r="C25" s="13">
        <v>207</v>
      </c>
      <c r="D25" s="13">
        <v>206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902</v>
      </c>
      <c r="C26" s="13">
        <v>207</v>
      </c>
      <c r="D26" s="13">
        <v>206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903</v>
      </c>
      <c r="C27" s="13">
        <v>206</v>
      </c>
      <c r="D27" s="13">
        <v>205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904</v>
      </c>
      <c r="C28" s="13">
        <v>206</v>
      </c>
      <c r="D28" s="13">
        <v>205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905</v>
      </c>
      <c r="C29" s="13">
        <v>207</v>
      </c>
      <c r="D29" s="13">
        <v>206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906</v>
      </c>
      <c r="C30" s="14">
        <v>207</v>
      </c>
      <c r="D30" s="14">
        <v>206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12 JANVIER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907</v>
      </c>
      <c r="C35" s="19">
        <v>84</v>
      </c>
      <c r="D35" s="19">
        <v>85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908</v>
      </c>
      <c r="C36" s="19">
        <v>156</v>
      </c>
      <c r="D36" s="19">
        <v>156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909</v>
      </c>
      <c r="C37" s="19">
        <v>431</v>
      </c>
      <c r="D37" s="19">
        <v>429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910</v>
      </c>
      <c r="C38" s="19">
        <v>229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911</v>
      </c>
      <c r="C39" s="19">
        <v>206</v>
      </c>
      <c r="D39" s="19">
        <v>205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912</v>
      </c>
      <c r="C40" s="19">
        <v>206</v>
      </c>
      <c r="D40" s="19">
        <v>205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913</v>
      </c>
      <c r="C41" s="19">
        <v>206</v>
      </c>
      <c r="D41" s="19">
        <v>205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914</v>
      </c>
      <c r="C42" s="20">
        <v>206</v>
      </c>
      <c r="D42" s="20">
        <v>205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12 JANVIER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915</v>
      </c>
      <c r="C47" s="19">
        <v>233</v>
      </c>
      <c r="D47" s="19">
        <v>232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916</v>
      </c>
      <c r="C48" s="19">
        <v>156</v>
      </c>
      <c r="D48" s="19">
        <v>156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917</v>
      </c>
      <c r="C49" s="19">
        <v>432</v>
      </c>
      <c r="D49" s="19">
        <v>430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918</v>
      </c>
      <c r="C50" s="19">
        <v>257</v>
      </c>
      <c r="D50" s="19">
        <v>256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919</v>
      </c>
      <c r="C51" s="19">
        <v>273</v>
      </c>
      <c r="D51" s="19">
        <v>273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920</v>
      </c>
      <c r="C52" s="20">
        <v>206</v>
      </c>
      <c r="D52" s="20">
        <v>205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12 JANVIER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921</v>
      </c>
      <c r="C57" s="19">
        <v>233</v>
      </c>
      <c r="D57" s="19">
        <v>233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922</v>
      </c>
      <c r="C58" s="19">
        <v>157</v>
      </c>
      <c r="D58" s="19">
        <v>157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923</v>
      </c>
      <c r="C59" s="19">
        <v>432</v>
      </c>
      <c r="D59" s="19">
        <v>430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924</v>
      </c>
      <c r="C60" s="20">
        <v>289</v>
      </c>
      <c r="D60" s="20">
        <v>289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12 JANVIER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174</v>
      </c>
      <c r="C65" s="24">
        <v>207</v>
      </c>
      <c r="D65" s="25">
        <v>209</v>
      </c>
      <c r="E65" s="26">
        <v>209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390</v>
      </c>
      <c r="D66" s="29">
        <v>394</v>
      </c>
      <c r="E66" s="30">
        <v>394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203</v>
      </c>
      <c r="E67" s="30">
        <v>310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12 JANVIER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925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926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927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928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929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12 JANVIER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114</v>
      </c>
      <c r="D14" s="26">
        <v>147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326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187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12 JANVIER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930</v>
      </c>
      <c r="D5" s="8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931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932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933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934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935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936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937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12 JANVIER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1455</v>
      </c>
      <c r="D17" s="26">
        <v>2172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600</v>
      </c>
      <c r="D18" s="30">
        <v>1727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636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12 JANVIER 2022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683</v>
      </c>
      <c r="B5" s="66" t="s">
        <v>1012</v>
      </c>
      <c r="C5" s="67">
        <v>450</v>
      </c>
      <c r="D5" s="68">
        <v>450</v>
      </c>
    </row>
    <row r="6" spans="1:4" x14ac:dyDescent="0.25">
      <c r="A6" s="65" t="s">
        <v>685</v>
      </c>
      <c r="B6" s="66" t="s">
        <v>1013</v>
      </c>
      <c r="C6" s="67">
        <v>450</v>
      </c>
      <c r="D6" s="68">
        <v>450</v>
      </c>
    </row>
    <row r="7" spans="1:4" x14ac:dyDescent="0.25">
      <c r="A7" s="65" t="s">
        <v>687</v>
      </c>
      <c r="B7" s="66" t="s">
        <v>1014</v>
      </c>
      <c r="C7" s="67">
        <v>225</v>
      </c>
      <c r="D7" s="68">
        <v>225</v>
      </c>
    </row>
    <row r="8" spans="1:4" x14ac:dyDescent="0.25">
      <c r="A8" s="65" t="s">
        <v>694</v>
      </c>
      <c r="B8" s="66" t="s">
        <v>1015</v>
      </c>
      <c r="C8" s="67">
        <v>450</v>
      </c>
      <c r="D8" s="68">
        <v>450</v>
      </c>
    </row>
    <row r="9" spans="1:4" x14ac:dyDescent="0.25">
      <c r="A9" s="65" t="s">
        <v>696</v>
      </c>
      <c r="B9" s="66" t="s">
        <v>1016</v>
      </c>
      <c r="C9" s="67">
        <v>200</v>
      </c>
      <c r="D9" s="68">
        <v>200</v>
      </c>
    </row>
    <row r="10" spans="1:4" x14ac:dyDescent="0.25">
      <c r="A10" s="63" t="s">
        <v>698</v>
      </c>
      <c r="B10" s="49" t="s">
        <v>1017</v>
      </c>
      <c r="C10" s="67">
        <v>200</v>
      </c>
      <c r="D10" s="68">
        <v>200</v>
      </c>
    </row>
    <row r="11" spans="1:4" x14ac:dyDescent="0.25">
      <c r="A11" s="65" t="s">
        <v>704</v>
      </c>
      <c r="B11" s="66" t="s">
        <v>1018</v>
      </c>
      <c r="C11" s="67">
        <v>125</v>
      </c>
      <c r="D11" s="68">
        <v>125</v>
      </c>
    </row>
    <row r="12" spans="1:4" x14ac:dyDescent="0.25">
      <c r="A12" s="65" t="s">
        <v>706</v>
      </c>
      <c r="B12" s="66" t="s">
        <v>1019</v>
      </c>
      <c r="C12" s="67">
        <v>100</v>
      </c>
      <c r="D12" s="68">
        <v>100</v>
      </c>
    </row>
    <row r="13" spans="1:4" x14ac:dyDescent="0.25">
      <c r="A13" s="65" t="s">
        <v>708</v>
      </c>
      <c r="B13" s="66" t="s">
        <v>1020</v>
      </c>
      <c r="C13" s="67">
        <v>100</v>
      </c>
      <c r="D13" s="68">
        <v>100</v>
      </c>
    </row>
    <row r="14" spans="1:4" x14ac:dyDescent="0.25">
      <c r="A14" s="65" t="s">
        <v>712</v>
      </c>
      <c r="B14" s="66" t="s">
        <v>1022</v>
      </c>
      <c r="C14" s="67">
        <v>100</v>
      </c>
      <c r="D14" s="68">
        <v>100</v>
      </c>
    </row>
    <row r="15" spans="1:4" x14ac:dyDescent="0.25">
      <c r="A15" s="65" t="s">
        <v>714</v>
      </c>
      <c r="B15" s="69" t="s">
        <v>1023</v>
      </c>
      <c r="C15" s="67">
        <v>100</v>
      </c>
      <c r="D15" s="68">
        <v>100</v>
      </c>
    </row>
    <row r="16" spans="1:4" x14ac:dyDescent="0.25">
      <c r="A16" s="65" t="s">
        <v>716</v>
      </c>
      <c r="B16" s="69" t="s">
        <v>1024</v>
      </c>
      <c r="C16" s="67">
        <v>125</v>
      </c>
      <c r="D16" s="68">
        <v>125</v>
      </c>
    </row>
    <row r="17" spans="1:4" x14ac:dyDescent="0.25">
      <c r="A17" s="65" t="s">
        <v>718</v>
      </c>
      <c r="B17" s="69" t="s">
        <v>1025</v>
      </c>
      <c r="C17" s="67">
        <v>100</v>
      </c>
      <c r="D17" s="68">
        <v>100</v>
      </c>
    </row>
    <row r="18" spans="1:4" x14ac:dyDescent="0.25">
      <c r="A18" s="65" t="s">
        <v>720</v>
      </c>
      <c r="B18" s="69" t="s">
        <v>1026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12 JANVIER 2022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722</v>
      </c>
      <c r="B33" s="69" t="s">
        <v>947</v>
      </c>
      <c r="C33" s="67">
        <v>75</v>
      </c>
      <c r="D33" s="68">
        <v>75</v>
      </c>
    </row>
    <row r="34" spans="1:4" x14ac:dyDescent="0.25">
      <c r="A34" s="65" t="s">
        <v>723</v>
      </c>
      <c r="B34" s="69" t="s">
        <v>131</v>
      </c>
      <c r="C34" s="67">
        <v>75</v>
      </c>
      <c r="D34" s="68">
        <v>75</v>
      </c>
    </row>
    <row r="35" spans="1:4" x14ac:dyDescent="0.25">
      <c r="A35" s="65" t="s">
        <v>724</v>
      </c>
      <c r="B35" s="69" t="s">
        <v>946</v>
      </c>
      <c r="C35" s="67">
        <v>75</v>
      </c>
      <c r="D35" s="68">
        <v>75</v>
      </c>
    </row>
    <row r="36" spans="1:4" x14ac:dyDescent="0.25">
      <c r="A36" s="65" t="s">
        <v>725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726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727</v>
      </c>
      <c r="B38" s="69" t="s">
        <v>944</v>
      </c>
      <c r="C38" s="67">
        <v>75</v>
      </c>
      <c r="D38" s="68">
        <v>75</v>
      </c>
    </row>
    <row r="39" spans="1:4" x14ac:dyDescent="0.25">
      <c r="A39" s="65" t="s">
        <v>728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729</v>
      </c>
      <c r="B40" s="69" t="s">
        <v>951</v>
      </c>
      <c r="C40" s="67">
        <v>75</v>
      </c>
      <c r="D40" s="68">
        <v>75</v>
      </c>
    </row>
    <row r="41" spans="1:4" x14ac:dyDescent="0.25">
      <c r="A41" s="65" t="s">
        <v>730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731</v>
      </c>
      <c r="B42" s="69" t="s">
        <v>952</v>
      </c>
      <c r="C42" s="67">
        <v>75</v>
      </c>
      <c r="D42" s="68">
        <v>75</v>
      </c>
    </row>
    <row r="43" spans="1:4" x14ac:dyDescent="0.25">
      <c r="A43" s="65" t="s">
        <v>732</v>
      </c>
      <c r="B43" s="69" t="s">
        <v>958</v>
      </c>
      <c r="C43" s="67">
        <v>75</v>
      </c>
      <c r="D43" s="68">
        <v>75</v>
      </c>
    </row>
    <row r="44" spans="1:4" x14ac:dyDescent="0.25">
      <c r="A44" s="65" t="s">
        <v>733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734</v>
      </c>
      <c r="B45" s="69" t="s">
        <v>139</v>
      </c>
      <c r="C45" s="67">
        <v>75</v>
      </c>
      <c r="D45" s="68">
        <v>75</v>
      </c>
    </row>
    <row r="46" spans="1:4" x14ac:dyDescent="0.25">
      <c r="A46" s="65" t="s">
        <v>735</v>
      </c>
      <c r="B46" s="69" t="s">
        <v>995</v>
      </c>
      <c r="C46" s="67">
        <v>75</v>
      </c>
      <c r="D46" s="68">
        <v>75</v>
      </c>
    </row>
    <row r="47" spans="1:4" x14ac:dyDescent="0.25">
      <c r="A47" s="65" t="s">
        <v>736</v>
      </c>
      <c r="B47" s="69" t="s">
        <v>959</v>
      </c>
      <c r="C47" s="67">
        <v>75</v>
      </c>
      <c r="D47" s="68">
        <v>75</v>
      </c>
    </row>
    <row r="48" spans="1:4" x14ac:dyDescent="0.25">
      <c r="A48" s="65" t="s">
        <v>737</v>
      </c>
      <c r="B48" s="69" t="s">
        <v>960</v>
      </c>
      <c r="C48" s="67">
        <v>75</v>
      </c>
      <c r="D48" s="68">
        <v>75</v>
      </c>
    </row>
    <row r="49" spans="1:4" x14ac:dyDescent="0.25">
      <c r="A49" s="65" t="s">
        <v>738</v>
      </c>
      <c r="B49" s="69" t="s">
        <v>167</v>
      </c>
      <c r="C49" s="67">
        <v>75</v>
      </c>
      <c r="D49" s="68">
        <v>75</v>
      </c>
    </row>
    <row r="50" spans="1:4" x14ac:dyDescent="0.25">
      <c r="A50" s="65" t="s">
        <v>739</v>
      </c>
      <c r="B50" s="69" t="s">
        <v>961</v>
      </c>
      <c r="C50" s="67">
        <v>75</v>
      </c>
      <c r="D50" s="68">
        <v>75</v>
      </c>
    </row>
    <row r="51" spans="1:4" x14ac:dyDescent="0.25">
      <c r="A51" s="65" t="s">
        <v>740</v>
      </c>
      <c r="B51" s="69" t="s">
        <v>157</v>
      </c>
      <c r="C51" s="67">
        <v>75</v>
      </c>
      <c r="D51" s="68">
        <v>75</v>
      </c>
    </row>
    <row r="52" spans="1:4" x14ac:dyDescent="0.25">
      <c r="A52" s="65" t="s">
        <v>741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742</v>
      </c>
      <c r="B53" s="69" t="s">
        <v>239</v>
      </c>
      <c r="C53" s="67">
        <v>75</v>
      </c>
      <c r="D53" s="68">
        <v>75</v>
      </c>
    </row>
    <row r="54" spans="1:4" x14ac:dyDescent="0.25">
      <c r="A54" s="65" t="s">
        <v>743</v>
      </c>
      <c r="B54" s="69" t="s">
        <v>227</v>
      </c>
      <c r="C54" s="67">
        <v>75</v>
      </c>
      <c r="D54" s="68">
        <v>75</v>
      </c>
    </row>
    <row r="55" spans="1:4" x14ac:dyDescent="0.25">
      <c r="A55" s="65" t="s">
        <v>744</v>
      </c>
      <c r="B55" s="69" t="s">
        <v>628</v>
      </c>
      <c r="C55" s="67">
        <v>75</v>
      </c>
      <c r="D55" s="68">
        <v>75</v>
      </c>
    </row>
    <row r="56" spans="1:4" x14ac:dyDescent="0.25">
      <c r="A56" s="65" t="s">
        <v>745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746</v>
      </c>
      <c r="B57" s="69" t="s">
        <v>233</v>
      </c>
      <c r="C57" s="67">
        <v>75</v>
      </c>
      <c r="D57" s="68">
        <v>75</v>
      </c>
    </row>
    <row r="58" spans="1:4" x14ac:dyDescent="0.25">
      <c r="A58" s="65" t="s">
        <v>747</v>
      </c>
      <c r="B58" s="69" t="s">
        <v>237</v>
      </c>
      <c r="C58" s="67">
        <v>75</v>
      </c>
      <c r="D58" s="68">
        <v>75</v>
      </c>
    </row>
    <row r="59" spans="1:4" x14ac:dyDescent="0.25">
      <c r="A59" s="65" t="s">
        <v>748</v>
      </c>
      <c r="B59" s="69" t="s">
        <v>249</v>
      </c>
      <c r="C59" s="67">
        <v>75</v>
      </c>
      <c r="D59" s="68">
        <v>75</v>
      </c>
    </row>
    <row r="60" spans="1:4" x14ac:dyDescent="0.25">
      <c r="A60" s="65" t="s">
        <v>749</v>
      </c>
      <c r="B60" s="69" t="s">
        <v>251</v>
      </c>
      <c r="C60" s="67">
        <v>75</v>
      </c>
      <c r="D60" s="68">
        <v>75</v>
      </c>
    </row>
    <row r="61" spans="1:4" x14ac:dyDescent="0.25">
      <c r="A61" s="65" t="s">
        <v>750</v>
      </c>
      <c r="B61" s="69" t="s">
        <v>217</v>
      </c>
      <c r="C61" s="67">
        <v>75</v>
      </c>
      <c r="D61" s="68">
        <v>75</v>
      </c>
    </row>
    <row r="62" spans="1:4" x14ac:dyDescent="0.25">
      <c r="A62" s="65" t="s">
        <v>751</v>
      </c>
      <c r="B62" s="69" t="s">
        <v>979</v>
      </c>
      <c r="C62" s="67">
        <v>75</v>
      </c>
      <c r="D62" s="68">
        <v>75</v>
      </c>
    </row>
    <row r="63" spans="1:4" x14ac:dyDescent="0.25">
      <c r="A63" s="65" t="s">
        <v>752</v>
      </c>
      <c r="B63" s="69" t="s">
        <v>257</v>
      </c>
      <c r="C63" s="67">
        <v>75</v>
      </c>
      <c r="D63" s="68">
        <v>75</v>
      </c>
    </row>
    <row r="64" spans="1:4" x14ac:dyDescent="0.25">
      <c r="A64" s="65" t="s">
        <v>753</v>
      </c>
      <c r="B64" s="69" t="s">
        <v>269</v>
      </c>
      <c r="C64" s="67">
        <v>75</v>
      </c>
      <c r="D64" s="68">
        <v>75</v>
      </c>
    </row>
    <row r="65" spans="1:4" x14ac:dyDescent="0.25">
      <c r="A65" s="65" t="s">
        <v>754</v>
      </c>
      <c r="B65" s="69" t="s">
        <v>261</v>
      </c>
      <c r="C65" s="67">
        <v>75</v>
      </c>
      <c r="D65" s="68">
        <v>75</v>
      </c>
    </row>
    <row r="66" spans="1:4" x14ac:dyDescent="0.25">
      <c r="A66" s="65" t="s">
        <v>755</v>
      </c>
      <c r="B66" s="69" t="s">
        <v>964</v>
      </c>
      <c r="C66" s="67">
        <v>75</v>
      </c>
      <c r="D66" s="68">
        <v>75</v>
      </c>
    </row>
    <row r="67" spans="1:4" x14ac:dyDescent="0.25">
      <c r="A67" s="65" t="s">
        <v>756</v>
      </c>
      <c r="B67" s="69" t="s">
        <v>973</v>
      </c>
      <c r="C67" s="67">
        <v>75</v>
      </c>
      <c r="D67" s="68">
        <v>75</v>
      </c>
    </row>
    <row r="68" spans="1:4" x14ac:dyDescent="0.25">
      <c r="A68" s="65" t="s">
        <v>757</v>
      </c>
      <c r="B68" s="69" t="s">
        <v>965</v>
      </c>
      <c r="C68" s="67">
        <v>75</v>
      </c>
      <c r="D68" s="68">
        <v>75</v>
      </c>
    </row>
    <row r="69" spans="1:4" x14ac:dyDescent="0.25">
      <c r="A69" s="65" t="s">
        <v>758</v>
      </c>
      <c r="B69" s="69" t="s">
        <v>291</v>
      </c>
      <c r="C69" s="67">
        <v>75</v>
      </c>
      <c r="D69" s="68">
        <v>75</v>
      </c>
    </row>
    <row r="70" spans="1:4" x14ac:dyDescent="0.25">
      <c r="A70" s="65" t="s">
        <v>759</v>
      </c>
      <c r="B70" s="69" t="s">
        <v>253</v>
      </c>
      <c r="C70" s="67">
        <v>75</v>
      </c>
      <c r="D70" s="68">
        <v>75</v>
      </c>
    </row>
    <row r="71" spans="1:4" x14ac:dyDescent="0.25">
      <c r="A71" s="65" t="s">
        <v>760</v>
      </c>
      <c r="B71" s="69" t="s">
        <v>297</v>
      </c>
      <c r="C71" s="67">
        <v>75</v>
      </c>
      <c r="D71" s="68">
        <v>75</v>
      </c>
    </row>
    <row r="72" spans="1:4" x14ac:dyDescent="0.25">
      <c r="A72" s="65" t="s">
        <v>761</v>
      </c>
      <c r="B72" s="69" t="s">
        <v>971</v>
      </c>
      <c r="C72" s="67">
        <v>75</v>
      </c>
      <c r="D72" s="68">
        <v>75</v>
      </c>
    </row>
    <row r="73" spans="1:4" x14ac:dyDescent="0.25">
      <c r="A73" s="65" t="s">
        <v>762</v>
      </c>
      <c r="B73" s="69" t="s">
        <v>634</v>
      </c>
      <c r="C73" s="67">
        <v>75</v>
      </c>
      <c r="D73" s="68">
        <v>75</v>
      </c>
    </row>
    <row r="74" spans="1:4" x14ac:dyDescent="0.25">
      <c r="A74" s="65" t="s">
        <v>763</v>
      </c>
      <c r="B74" s="69" t="s">
        <v>972</v>
      </c>
      <c r="C74" s="67">
        <v>75</v>
      </c>
      <c r="D74" s="68">
        <v>75</v>
      </c>
    </row>
    <row r="75" spans="1:4" x14ac:dyDescent="0.25">
      <c r="A75" s="65" t="s">
        <v>764</v>
      </c>
      <c r="B75" s="69" t="s">
        <v>988</v>
      </c>
      <c r="C75" s="67">
        <v>75</v>
      </c>
      <c r="D75" s="68">
        <v>75</v>
      </c>
    </row>
    <row r="76" spans="1:4" x14ac:dyDescent="0.25">
      <c r="A76" s="65" t="s">
        <v>765</v>
      </c>
      <c r="B76" s="69" t="s">
        <v>638</v>
      </c>
      <c r="C76" s="67">
        <v>75</v>
      </c>
      <c r="D76" s="68">
        <v>75</v>
      </c>
    </row>
    <row r="77" spans="1:4" x14ac:dyDescent="0.25">
      <c r="A77" s="65" t="s">
        <v>766</v>
      </c>
      <c r="B77" s="69" t="s">
        <v>498</v>
      </c>
      <c r="C77" s="67">
        <v>75</v>
      </c>
      <c r="D77" s="68">
        <v>75</v>
      </c>
    </row>
    <row r="78" spans="1:4" x14ac:dyDescent="0.25">
      <c r="A78" s="65" t="s">
        <v>767</v>
      </c>
      <c r="B78" s="69" t="s">
        <v>345</v>
      </c>
      <c r="C78" s="67">
        <v>75</v>
      </c>
      <c r="D78" s="68">
        <v>75</v>
      </c>
    </row>
    <row r="79" spans="1:4" x14ac:dyDescent="0.25">
      <c r="A79" s="65" t="s">
        <v>768</v>
      </c>
      <c r="B79" s="69" t="s">
        <v>341</v>
      </c>
      <c r="C79" s="67">
        <v>75</v>
      </c>
      <c r="D79" s="68">
        <v>75</v>
      </c>
    </row>
    <row r="80" spans="1:4" x14ac:dyDescent="0.25">
      <c r="A80" s="65" t="s">
        <v>769</v>
      </c>
      <c r="B80" s="69" t="s">
        <v>343</v>
      </c>
      <c r="C80" s="67">
        <v>75</v>
      </c>
      <c r="D80" s="68">
        <v>75</v>
      </c>
    </row>
    <row r="81" spans="1:4" x14ac:dyDescent="0.25">
      <c r="A81" s="65" t="s">
        <v>770</v>
      </c>
      <c r="B81" s="69" t="s">
        <v>363</v>
      </c>
      <c r="C81" s="67">
        <v>75</v>
      </c>
      <c r="D81" s="68">
        <v>75</v>
      </c>
    </row>
    <row r="82" spans="1:4" x14ac:dyDescent="0.25">
      <c r="A82" s="65" t="s">
        <v>771</v>
      </c>
      <c r="B82" s="69" t="s">
        <v>994</v>
      </c>
      <c r="C82" s="67">
        <v>75</v>
      </c>
      <c r="D82" s="68">
        <v>75</v>
      </c>
    </row>
    <row r="83" spans="1:4" x14ac:dyDescent="0.25">
      <c r="A83" s="65" t="s">
        <v>772</v>
      </c>
      <c r="B83" s="69" t="s">
        <v>353</v>
      </c>
      <c r="C83" s="67">
        <v>75</v>
      </c>
      <c r="D83" s="68">
        <v>75</v>
      </c>
    </row>
    <row r="84" spans="1:4" x14ac:dyDescent="0.25">
      <c r="A84" s="65" t="s">
        <v>773</v>
      </c>
      <c r="B84" s="69" t="s">
        <v>980</v>
      </c>
      <c r="C84" s="67">
        <v>75</v>
      </c>
      <c r="D84" s="68">
        <v>75</v>
      </c>
    </row>
    <row r="85" spans="1:4" x14ac:dyDescent="0.25">
      <c r="A85" s="65" t="s">
        <v>774</v>
      </c>
      <c r="B85" s="69" t="s">
        <v>235</v>
      </c>
      <c r="C85" s="67">
        <v>75</v>
      </c>
      <c r="D85" s="68">
        <v>75</v>
      </c>
    </row>
    <row r="86" spans="1:4" x14ac:dyDescent="0.25">
      <c r="A86" s="65" t="s">
        <v>775</v>
      </c>
      <c r="B86" s="69" t="s">
        <v>981</v>
      </c>
      <c r="C86" s="67">
        <v>75</v>
      </c>
      <c r="D86" s="68">
        <v>75</v>
      </c>
    </row>
    <row r="87" spans="1:4" x14ac:dyDescent="0.25">
      <c r="A87" s="65" t="s">
        <v>776</v>
      </c>
      <c r="B87" s="69" t="s">
        <v>385</v>
      </c>
      <c r="C87" s="67">
        <v>75</v>
      </c>
      <c r="D87" s="68">
        <v>75</v>
      </c>
    </row>
    <row r="88" spans="1:4" x14ac:dyDescent="0.25">
      <c r="A88" s="65" t="s">
        <v>777</v>
      </c>
      <c r="B88" s="69" t="s">
        <v>303</v>
      </c>
      <c r="C88" s="67">
        <v>75</v>
      </c>
      <c r="D88" s="68">
        <v>75</v>
      </c>
    </row>
    <row r="89" spans="1:4" x14ac:dyDescent="0.25">
      <c r="A89" s="65" t="s">
        <v>778</v>
      </c>
      <c r="B89" s="69" t="s">
        <v>974</v>
      </c>
      <c r="C89" s="67">
        <v>75</v>
      </c>
      <c r="D89" s="68">
        <v>75</v>
      </c>
    </row>
    <row r="90" spans="1:4" x14ac:dyDescent="0.25">
      <c r="A90" s="65" t="s">
        <v>779</v>
      </c>
      <c r="B90" s="69" t="s">
        <v>259</v>
      </c>
      <c r="C90" s="67">
        <v>75</v>
      </c>
      <c r="D90" s="68">
        <v>75</v>
      </c>
    </row>
    <row r="91" spans="1:4" x14ac:dyDescent="0.25">
      <c r="A91" s="65" t="s">
        <v>780</v>
      </c>
      <c r="B91" s="69" t="s">
        <v>982</v>
      </c>
      <c r="C91" s="67">
        <v>75</v>
      </c>
      <c r="D91" s="68">
        <v>75</v>
      </c>
    </row>
    <row r="92" spans="1:4" x14ac:dyDescent="0.25">
      <c r="A92" s="65" t="s">
        <v>781</v>
      </c>
      <c r="B92" s="69" t="s">
        <v>393</v>
      </c>
      <c r="C92" s="67">
        <v>75</v>
      </c>
      <c r="D92" s="68">
        <v>75</v>
      </c>
    </row>
    <row r="93" spans="1:4" x14ac:dyDescent="0.25">
      <c r="A93" s="65" t="s">
        <v>782</v>
      </c>
      <c r="B93" s="69" t="s">
        <v>983</v>
      </c>
      <c r="C93" s="67">
        <v>75</v>
      </c>
      <c r="D93" s="68">
        <v>75</v>
      </c>
    </row>
    <row r="94" spans="1:4" x14ac:dyDescent="0.25">
      <c r="A94" s="65" t="s">
        <v>783</v>
      </c>
      <c r="B94" s="69" t="s">
        <v>271</v>
      </c>
      <c r="C94" s="67">
        <v>75</v>
      </c>
      <c r="D94" s="68">
        <v>75</v>
      </c>
    </row>
    <row r="95" spans="1:4" x14ac:dyDescent="0.25">
      <c r="A95" s="65" t="s">
        <v>784</v>
      </c>
      <c r="B95" s="69" t="s">
        <v>177</v>
      </c>
      <c r="C95" s="67">
        <v>75</v>
      </c>
      <c r="D95" s="68">
        <v>75</v>
      </c>
    </row>
    <row r="96" spans="1:4" x14ac:dyDescent="0.25">
      <c r="A96" s="65" t="s">
        <v>785</v>
      </c>
      <c r="B96" s="69" t="s">
        <v>953</v>
      </c>
      <c r="C96" s="67">
        <v>75</v>
      </c>
      <c r="D96" s="68">
        <v>75</v>
      </c>
    </row>
    <row r="97" spans="1:4" x14ac:dyDescent="0.25">
      <c r="A97" s="65" t="s">
        <v>786</v>
      </c>
      <c r="B97" s="69" t="s">
        <v>520</v>
      </c>
      <c r="C97" s="67">
        <v>75</v>
      </c>
      <c r="D97" s="68">
        <v>75</v>
      </c>
    </row>
    <row r="98" spans="1:4" x14ac:dyDescent="0.25">
      <c r="A98" s="65" t="s">
        <v>787</v>
      </c>
      <c r="B98" s="69" t="s">
        <v>409</v>
      </c>
      <c r="C98" s="67">
        <v>75</v>
      </c>
      <c r="D98" s="68">
        <v>75</v>
      </c>
    </row>
    <row r="99" spans="1:4" x14ac:dyDescent="0.25">
      <c r="A99" s="65" t="s">
        <v>788</v>
      </c>
      <c r="B99" s="69" t="s">
        <v>45</v>
      </c>
      <c r="C99" s="67">
        <v>75</v>
      </c>
      <c r="D99" s="68">
        <v>75</v>
      </c>
    </row>
    <row r="100" spans="1:4" x14ac:dyDescent="0.25">
      <c r="A100" s="65" t="s">
        <v>789</v>
      </c>
      <c r="B100" s="69" t="s">
        <v>955</v>
      </c>
      <c r="C100" s="67">
        <v>75</v>
      </c>
      <c r="D100" s="68">
        <v>75</v>
      </c>
    </row>
    <row r="101" spans="1:4" x14ac:dyDescent="0.25">
      <c r="A101" s="65" t="s">
        <v>790</v>
      </c>
      <c r="B101" s="69" t="s">
        <v>423</v>
      </c>
      <c r="C101" s="67">
        <v>75</v>
      </c>
      <c r="D101" s="68">
        <v>75</v>
      </c>
    </row>
    <row r="102" spans="1:4" x14ac:dyDescent="0.25">
      <c r="A102" s="65" t="s">
        <v>791</v>
      </c>
      <c r="B102" s="69" t="s">
        <v>209</v>
      </c>
      <c r="C102" s="67">
        <v>75</v>
      </c>
      <c r="D102" s="68">
        <v>75</v>
      </c>
    </row>
    <row r="103" spans="1:4" x14ac:dyDescent="0.25">
      <c r="A103" s="65" t="s">
        <v>792</v>
      </c>
      <c r="B103" s="69" t="s">
        <v>429</v>
      </c>
      <c r="C103" s="67">
        <v>75</v>
      </c>
      <c r="D103" s="68">
        <v>75</v>
      </c>
    </row>
    <row r="104" spans="1:4" x14ac:dyDescent="0.25">
      <c r="A104" s="65" t="s">
        <v>793</v>
      </c>
      <c r="B104" s="69" t="s">
        <v>558</v>
      </c>
      <c r="C104" s="67">
        <v>75</v>
      </c>
      <c r="D104" s="68">
        <v>75</v>
      </c>
    </row>
    <row r="105" spans="1:4" x14ac:dyDescent="0.25">
      <c r="A105" s="65" t="s">
        <v>794</v>
      </c>
      <c r="B105" s="69" t="s">
        <v>451</v>
      </c>
      <c r="C105" s="67">
        <v>75</v>
      </c>
      <c r="D105" s="68">
        <v>75</v>
      </c>
    </row>
    <row r="106" spans="1:4" x14ac:dyDescent="0.25">
      <c r="A106" s="65" t="s">
        <v>795</v>
      </c>
      <c r="B106" s="69" t="s">
        <v>612</v>
      </c>
      <c r="C106" s="67">
        <v>75</v>
      </c>
      <c r="D106" s="68">
        <v>75</v>
      </c>
    </row>
    <row r="107" spans="1:4" x14ac:dyDescent="0.25">
      <c r="A107" s="65" t="s">
        <v>796</v>
      </c>
      <c r="B107" s="69" t="s">
        <v>447</v>
      </c>
      <c r="C107" s="67">
        <v>75</v>
      </c>
      <c r="D107" s="68">
        <v>75</v>
      </c>
    </row>
    <row r="108" spans="1:4" x14ac:dyDescent="0.25">
      <c r="A108" s="65" t="s">
        <v>797</v>
      </c>
      <c r="B108" s="69" t="s">
        <v>439</v>
      </c>
      <c r="C108" s="67">
        <v>75</v>
      </c>
      <c r="D108" s="68">
        <v>75</v>
      </c>
    </row>
    <row r="109" spans="1:4" x14ac:dyDescent="0.25">
      <c r="A109" s="65" t="s">
        <v>798</v>
      </c>
      <c r="B109" s="69" t="s">
        <v>986</v>
      </c>
      <c r="C109" s="67">
        <v>75</v>
      </c>
      <c r="D109" s="68">
        <v>75</v>
      </c>
    </row>
    <row r="110" spans="1:4" x14ac:dyDescent="0.25">
      <c r="A110" s="65" t="s">
        <v>799</v>
      </c>
      <c r="B110" s="69" t="s">
        <v>977</v>
      </c>
      <c r="C110" s="67">
        <v>75</v>
      </c>
      <c r="D110" s="68">
        <v>75</v>
      </c>
    </row>
    <row r="111" spans="1:4" x14ac:dyDescent="0.25">
      <c r="A111" s="65" t="s">
        <v>800</v>
      </c>
      <c r="B111" s="69" t="s">
        <v>67</v>
      </c>
      <c r="C111" s="67">
        <v>75</v>
      </c>
      <c r="D111" s="68">
        <v>75</v>
      </c>
    </row>
    <row r="112" spans="1:4" x14ac:dyDescent="0.25">
      <c r="A112" s="65" t="s">
        <v>801</v>
      </c>
      <c r="B112" s="69" t="s">
        <v>461</v>
      </c>
      <c r="C112" s="67">
        <v>75</v>
      </c>
      <c r="D112" s="68">
        <v>75</v>
      </c>
    </row>
    <row r="113" spans="1:4" x14ac:dyDescent="0.25">
      <c r="A113" s="65" t="s">
        <v>802</v>
      </c>
      <c r="B113" s="69" t="s">
        <v>123</v>
      </c>
      <c r="C113" s="67">
        <v>75</v>
      </c>
      <c r="D113" s="68">
        <v>75</v>
      </c>
    </row>
    <row r="114" spans="1:4" x14ac:dyDescent="0.25">
      <c r="A114" s="65" t="s">
        <v>803</v>
      </c>
      <c r="B114" s="69" t="s">
        <v>1002</v>
      </c>
      <c r="C114" s="67">
        <v>75</v>
      </c>
      <c r="D114" s="68">
        <v>75</v>
      </c>
    </row>
    <row r="115" spans="1:4" x14ac:dyDescent="0.25">
      <c r="A115" s="65" t="s">
        <v>804</v>
      </c>
      <c r="B115" s="69" t="s">
        <v>109</v>
      </c>
      <c r="C115" s="67">
        <v>75</v>
      </c>
      <c r="D115" s="68">
        <v>75</v>
      </c>
    </row>
    <row r="116" spans="1:4" x14ac:dyDescent="0.25">
      <c r="A116" s="65" t="s">
        <v>805</v>
      </c>
      <c r="B116" s="69" t="s">
        <v>564</v>
      </c>
      <c r="C116" s="67">
        <v>75</v>
      </c>
      <c r="D116" s="68">
        <v>75</v>
      </c>
    </row>
    <row r="117" spans="1:4" x14ac:dyDescent="0.25">
      <c r="A117" s="65" t="s">
        <v>806</v>
      </c>
      <c r="B117" s="69" t="s">
        <v>469</v>
      </c>
      <c r="C117" s="67">
        <v>75</v>
      </c>
      <c r="D117" s="68">
        <v>75</v>
      </c>
    </row>
    <row r="118" spans="1:4" x14ac:dyDescent="0.25">
      <c r="A118" s="65" t="s">
        <v>807</v>
      </c>
      <c r="B118" s="69" t="s">
        <v>991</v>
      </c>
      <c r="C118" s="67">
        <v>75</v>
      </c>
      <c r="D118" s="68">
        <v>75</v>
      </c>
    </row>
    <row r="119" spans="1:4" x14ac:dyDescent="0.25">
      <c r="A119" s="65" t="s">
        <v>808</v>
      </c>
      <c r="B119" s="69" t="s">
        <v>481</v>
      </c>
      <c r="C119" s="67">
        <v>75</v>
      </c>
      <c r="D119" s="68">
        <v>75</v>
      </c>
    </row>
    <row r="120" spans="1:4" x14ac:dyDescent="0.25">
      <c r="A120" s="65" t="s">
        <v>809</v>
      </c>
      <c r="B120" s="69" t="s">
        <v>489</v>
      </c>
      <c r="C120" s="67">
        <v>75</v>
      </c>
      <c r="D120" s="68">
        <v>75</v>
      </c>
    </row>
    <row r="121" spans="1:4" x14ac:dyDescent="0.25">
      <c r="A121" s="65" t="s">
        <v>810</v>
      </c>
      <c r="B121" s="69" t="s">
        <v>993</v>
      </c>
      <c r="C121" s="67">
        <v>75</v>
      </c>
      <c r="D121" s="68">
        <v>75</v>
      </c>
    </row>
    <row r="122" spans="1:4" x14ac:dyDescent="0.25">
      <c r="A122" s="65" t="s">
        <v>811</v>
      </c>
      <c r="B122" s="69" t="s">
        <v>285</v>
      </c>
      <c r="C122" s="67">
        <v>75</v>
      </c>
      <c r="D122" s="68">
        <v>75</v>
      </c>
    </row>
    <row r="123" spans="1:4" x14ac:dyDescent="0.25">
      <c r="A123" s="65" t="s">
        <v>812</v>
      </c>
      <c r="B123" s="69" t="s">
        <v>996</v>
      </c>
      <c r="C123" s="67">
        <v>75</v>
      </c>
      <c r="D123" s="68">
        <v>75</v>
      </c>
    </row>
    <row r="124" spans="1:4" x14ac:dyDescent="0.25">
      <c r="A124" s="65" t="s">
        <v>813</v>
      </c>
      <c r="B124" s="69" t="s">
        <v>77</v>
      </c>
      <c r="C124" s="67">
        <v>75</v>
      </c>
      <c r="D124" s="68">
        <v>75</v>
      </c>
    </row>
    <row r="125" spans="1:4" x14ac:dyDescent="0.25">
      <c r="A125" s="65" t="s">
        <v>814</v>
      </c>
      <c r="B125" s="69" t="s">
        <v>534</v>
      </c>
      <c r="C125" s="67">
        <v>75</v>
      </c>
      <c r="D125" s="68">
        <v>75</v>
      </c>
    </row>
    <row r="126" spans="1:4" x14ac:dyDescent="0.25">
      <c r="A126" s="65" t="s">
        <v>815</v>
      </c>
      <c r="B126" s="69" t="s">
        <v>1000</v>
      </c>
      <c r="C126" s="67">
        <v>75</v>
      </c>
      <c r="D126" s="68">
        <v>75</v>
      </c>
    </row>
    <row r="127" spans="1:4" x14ac:dyDescent="0.25">
      <c r="A127" s="65" t="s">
        <v>816</v>
      </c>
      <c r="B127" s="69" t="s">
        <v>618</v>
      </c>
      <c r="C127" s="67">
        <v>75</v>
      </c>
      <c r="D127" s="68">
        <v>75</v>
      </c>
    </row>
    <row r="128" spans="1:4" x14ac:dyDescent="0.25">
      <c r="A128" s="65" t="s">
        <v>817</v>
      </c>
      <c r="B128" s="69" t="s">
        <v>548</v>
      </c>
      <c r="C128" s="67">
        <v>75</v>
      </c>
      <c r="D128" s="68">
        <v>75</v>
      </c>
    </row>
    <row r="129" spans="1:4" x14ac:dyDescent="0.25">
      <c r="A129" s="65" t="s">
        <v>818</v>
      </c>
      <c r="B129" s="69" t="s">
        <v>247</v>
      </c>
      <c r="C129" s="67">
        <v>75</v>
      </c>
      <c r="D129" s="68">
        <v>75</v>
      </c>
    </row>
    <row r="130" spans="1:4" x14ac:dyDescent="0.25">
      <c r="A130" s="65" t="s">
        <v>819</v>
      </c>
      <c r="B130" s="69" t="s">
        <v>546</v>
      </c>
      <c r="C130" s="67">
        <v>75</v>
      </c>
      <c r="D130" s="68">
        <v>75</v>
      </c>
    </row>
    <row r="131" spans="1:4" x14ac:dyDescent="0.25">
      <c r="A131" s="65" t="s">
        <v>820</v>
      </c>
      <c r="B131" s="69" t="s">
        <v>49</v>
      </c>
      <c r="C131" s="67">
        <v>75</v>
      </c>
      <c r="D131" s="68">
        <v>75</v>
      </c>
    </row>
    <row r="132" spans="1:4" x14ac:dyDescent="0.25">
      <c r="A132" s="65" t="s">
        <v>821</v>
      </c>
      <c r="B132" s="69" t="s">
        <v>121</v>
      </c>
      <c r="C132" s="67">
        <v>75</v>
      </c>
      <c r="D132" s="68">
        <v>75</v>
      </c>
    </row>
    <row r="133" spans="1:4" x14ac:dyDescent="0.25">
      <c r="A133" s="65" t="s">
        <v>822</v>
      </c>
      <c r="B133" s="69" t="s">
        <v>125</v>
      </c>
      <c r="C133" s="67">
        <v>75</v>
      </c>
      <c r="D133" s="68">
        <v>75</v>
      </c>
    </row>
    <row r="134" spans="1:4" x14ac:dyDescent="0.25">
      <c r="A134" s="65" t="s">
        <v>823</v>
      </c>
      <c r="B134" s="69" t="s">
        <v>189</v>
      </c>
      <c r="C134" s="67">
        <v>75</v>
      </c>
      <c r="D134" s="68">
        <v>75</v>
      </c>
    </row>
    <row r="135" spans="1:4" x14ac:dyDescent="0.25">
      <c r="A135" s="65" t="s">
        <v>824</v>
      </c>
      <c r="B135" s="69" t="s">
        <v>193</v>
      </c>
      <c r="C135" s="67">
        <v>75</v>
      </c>
      <c r="D135" s="68">
        <v>75</v>
      </c>
    </row>
    <row r="136" spans="1:4" x14ac:dyDescent="0.25">
      <c r="A136" s="65" t="s">
        <v>825</v>
      </c>
      <c r="B136" s="69" t="s">
        <v>183</v>
      </c>
      <c r="C136" s="67">
        <v>75</v>
      </c>
      <c r="D136" s="68">
        <v>75</v>
      </c>
    </row>
    <row r="137" spans="1:4" x14ac:dyDescent="0.25">
      <c r="A137" s="65" t="s">
        <v>826</v>
      </c>
      <c r="B137" s="69" t="s">
        <v>580</v>
      </c>
      <c r="C137" s="67">
        <v>75</v>
      </c>
      <c r="D137" s="68">
        <v>75</v>
      </c>
    </row>
    <row r="138" spans="1:4" x14ac:dyDescent="0.25">
      <c r="A138" s="65" t="s">
        <v>827</v>
      </c>
      <c r="B138" s="69" t="s">
        <v>431</v>
      </c>
      <c r="C138" s="67">
        <v>75</v>
      </c>
      <c r="D138" s="68">
        <v>75</v>
      </c>
    </row>
    <row r="139" spans="1:4" x14ac:dyDescent="0.25">
      <c r="A139" s="65" t="s">
        <v>828</v>
      </c>
      <c r="B139" s="69" t="s">
        <v>43</v>
      </c>
      <c r="C139" s="67">
        <v>75</v>
      </c>
      <c r="D139" s="68">
        <v>75</v>
      </c>
    </row>
    <row r="140" spans="1:4" x14ac:dyDescent="0.25">
      <c r="A140" s="65" t="s">
        <v>829</v>
      </c>
      <c r="B140" s="69" t="s">
        <v>598</v>
      </c>
      <c r="C140" s="67">
        <v>75</v>
      </c>
      <c r="D140" s="68">
        <v>75</v>
      </c>
    </row>
    <row r="141" spans="1:4" x14ac:dyDescent="0.25">
      <c r="A141" s="65" t="s">
        <v>830</v>
      </c>
      <c r="B141" s="69" t="s">
        <v>604</v>
      </c>
      <c r="C141" s="67">
        <v>75</v>
      </c>
      <c r="D141" s="68">
        <v>75</v>
      </c>
    </row>
    <row r="142" spans="1:4" x14ac:dyDescent="0.25">
      <c r="A142" s="65" t="s">
        <v>831</v>
      </c>
      <c r="B142" s="69" t="s">
        <v>608</v>
      </c>
      <c r="C142" s="67">
        <v>75</v>
      </c>
      <c r="D142" s="68">
        <v>75</v>
      </c>
    </row>
    <row r="143" spans="1:4" x14ac:dyDescent="0.25">
      <c r="A143" s="65" t="s">
        <v>832</v>
      </c>
      <c r="B143" s="69" t="s">
        <v>289</v>
      </c>
      <c r="C143" s="67">
        <v>75</v>
      </c>
      <c r="D143" s="68">
        <v>75</v>
      </c>
    </row>
    <row r="144" spans="1:4" x14ac:dyDescent="0.25">
      <c r="A144" s="65" t="s">
        <v>833</v>
      </c>
      <c r="B144" s="69" t="s">
        <v>1006</v>
      </c>
      <c r="C144" s="67">
        <v>75</v>
      </c>
      <c r="D144" s="68">
        <v>75</v>
      </c>
    </row>
    <row r="145" spans="1:4" x14ac:dyDescent="0.25">
      <c r="A145" s="65" t="s">
        <v>834</v>
      </c>
      <c r="B145" s="69" t="s">
        <v>600</v>
      </c>
      <c r="C145" s="67">
        <v>75</v>
      </c>
      <c r="D145" s="68">
        <v>75</v>
      </c>
    </row>
    <row r="146" spans="1:4" x14ac:dyDescent="0.25">
      <c r="A146" s="65" t="s">
        <v>835</v>
      </c>
      <c r="B146" s="69" t="s">
        <v>624</v>
      </c>
      <c r="C146" s="67">
        <v>75</v>
      </c>
      <c r="D146" s="68">
        <v>75</v>
      </c>
    </row>
    <row r="147" spans="1:4" x14ac:dyDescent="0.25">
      <c r="A147" s="65" t="s">
        <v>836</v>
      </c>
      <c r="B147" s="69" t="s">
        <v>640</v>
      </c>
      <c r="C147" s="67">
        <v>75</v>
      </c>
      <c r="D147" s="68">
        <v>75</v>
      </c>
    </row>
    <row r="148" spans="1:4" x14ac:dyDescent="0.25">
      <c r="A148" s="65" t="s">
        <v>837</v>
      </c>
      <c r="B148" s="69" t="s">
        <v>632</v>
      </c>
      <c r="C148" s="67">
        <v>75</v>
      </c>
      <c r="D148" s="68">
        <v>75</v>
      </c>
    </row>
    <row r="149" spans="1:4" x14ac:dyDescent="0.25">
      <c r="A149" s="65" t="s">
        <v>838</v>
      </c>
      <c r="B149" s="69" t="s">
        <v>957</v>
      </c>
      <c r="C149" s="67">
        <v>75</v>
      </c>
      <c r="D149" s="68">
        <v>75</v>
      </c>
    </row>
    <row r="150" spans="1:4" x14ac:dyDescent="0.25">
      <c r="A150" s="65" t="s">
        <v>839</v>
      </c>
      <c r="B150" s="69" t="s">
        <v>630</v>
      </c>
      <c r="C150" s="67">
        <v>75</v>
      </c>
      <c r="D150" s="68">
        <v>75</v>
      </c>
    </row>
    <row r="151" spans="1:4" x14ac:dyDescent="0.25">
      <c r="A151" s="65" t="s">
        <v>840</v>
      </c>
      <c r="B151" s="69" t="s">
        <v>970</v>
      </c>
      <c r="C151" s="67">
        <v>75</v>
      </c>
      <c r="D151" s="68">
        <v>75</v>
      </c>
    </row>
    <row r="152" spans="1:4" x14ac:dyDescent="0.25">
      <c r="A152" s="65" t="s">
        <v>841</v>
      </c>
      <c r="B152" s="69" t="s">
        <v>648</v>
      </c>
      <c r="C152" s="67">
        <v>75</v>
      </c>
      <c r="D152" s="68">
        <v>75</v>
      </c>
    </row>
    <row r="153" spans="1:4" x14ac:dyDescent="0.25">
      <c r="A153" s="65" t="s">
        <v>842</v>
      </c>
      <c r="B153" s="69" t="s">
        <v>1009</v>
      </c>
      <c r="C153" s="67">
        <v>75</v>
      </c>
      <c r="D153" s="68">
        <v>75</v>
      </c>
    </row>
    <row r="154" spans="1:4" x14ac:dyDescent="0.25">
      <c r="A154" s="65" t="s">
        <v>843</v>
      </c>
      <c r="B154" s="69" t="s">
        <v>954</v>
      </c>
      <c r="C154" s="67">
        <v>75</v>
      </c>
      <c r="D154" s="68">
        <v>75</v>
      </c>
    </row>
    <row r="155" spans="1:4" x14ac:dyDescent="0.25">
      <c r="A155" s="65" t="s">
        <v>844</v>
      </c>
      <c r="B155" s="69" t="s">
        <v>1008</v>
      </c>
      <c r="C155" s="67">
        <v>75</v>
      </c>
      <c r="D155" s="68">
        <v>75</v>
      </c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12 JANVIER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938</v>
      </c>
      <c r="B5" s="76">
        <v>0</v>
      </c>
      <c r="C5" s="77">
        <v>0</v>
      </c>
    </row>
    <row r="6" spans="1:3" x14ac:dyDescent="0.25">
      <c r="A6" s="84" t="s">
        <v>939</v>
      </c>
      <c r="B6" s="76">
        <v>0.9</v>
      </c>
      <c r="C6" s="77">
        <v>0.9</v>
      </c>
    </row>
    <row r="7" spans="1:3" x14ac:dyDescent="0.25">
      <c r="A7" s="84" t="s">
        <v>940</v>
      </c>
      <c r="B7" s="76">
        <v>1</v>
      </c>
      <c r="C7" s="77">
        <v>1</v>
      </c>
    </row>
    <row r="8" spans="1:3" x14ac:dyDescent="0.25">
      <c r="A8" s="84" t="s">
        <v>941</v>
      </c>
      <c r="B8" s="76">
        <v>0.9</v>
      </c>
      <c r="C8" s="77">
        <v>0.9</v>
      </c>
    </row>
    <row r="9" spans="1:3" x14ac:dyDescent="0.25">
      <c r="A9" s="84" t="s">
        <v>942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Jessica Bene-Hoane</cp:lastModifiedBy>
  <dcterms:created xsi:type="dcterms:W3CDTF">2017-04-13T19:02:44Z</dcterms:created>
  <dcterms:modified xsi:type="dcterms:W3CDTF">2022-01-11T15:32:42Z</dcterms:modified>
</cp:coreProperties>
</file>