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anuary 2022\2022-01-19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INTRA-MARCHANDISES'!$A$1:$D$155</definedName>
    <definedName name="_xlnm.Print_Area" localSheetId="11">'CAT SUR ACTIONS - INTERVALLES'!$A$1:$D$127</definedName>
    <definedName name="_xlnm.Print_Area" localSheetId="8">'FUTURES - INTER-COMMODITY'!$A$1:$C$9</definedName>
    <definedName name="_xlnm.Print_Area" localSheetId="7">'FUTURES - INTRA-COMMODITY'!$A$1:$D$155</definedName>
    <definedName name="_xlnm.Print_Area" localSheetId="1">'FUTURES - MARGIN INTERVALS'!$A$1:$D$30</definedName>
    <definedName name="_xlnm.Print_Area" localSheetId="9">'OPTIONS - INTERVALLES DE MARGE'!$A$1:$F$324</definedName>
    <definedName name="_xlnm.Print_Area" localSheetId="0">'OPTIONS - MARGIN INTERVALS'!$A$1:$F$324</definedName>
    <definedName name="_xlnm.Print_Area" localSheetId="2">'SHARE FUTURES - MARGIN INTERVAL'!$A$1:$D$127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<sst xmlns="http://schemas.openxmlformats.org/spreadsheetml/2006/main" count="2752" uniqueCount="1027">
  <si>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</si>
  <si>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</si>
  <si>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</si>
  <si>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</si>
  <si>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</si>
  <si>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</si>
  <si>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</si>
  <si>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</si>
  <si>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</si>
  <si>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</si>
  <si>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</si>
  <si>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</si>
  <si>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</si>
  <si>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</si>
  <si>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</si>
  <si>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</si>
  <si>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</si>
  <si>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</si>
  <si>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</si>
  <si>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</si>
  <si>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</si>
  <si>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</si>
  <si>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</si>
  <si>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</si>
  <si>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</si>
  <si>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</si>
  <si>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</si>
  <si>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</si>
  <si>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</si>
  <si>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</si>
  <si>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</si>
  <si>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</si>
  <si>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</si>
  <si>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</si>
  <si>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</si>
  <si>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</si>
  <si>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</si>
  <si>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</si>
  <si>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</si>
  <si>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19,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</si>
  <si>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</si>
  <si>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</si>
  <si>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</si>
  <si>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</si>
  <si>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</si>
  <si>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</si>
  <si>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</si>
  <si>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</si>
  <si>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</si>
  <si>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</si>
  <si>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</si>
  <si>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</si>
  <si>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</si>
  <si>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</si>
  <si>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</si>
  <si>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</si>
  <si>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</si>
  <si>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</si>
  <si>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</si>
  <si>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</si>
  <si>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</si>
  <si>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</si>
  <si>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</si>
  <si>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</si>
  <si>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</si>
  <si>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</si>
  <si>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</si>
  <si>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</si>
  <si>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</si>
  <si>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</si>
  <si>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</si>
  <si>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</si>
  <si>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</si>
  <si>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</si>
  <si>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</si>
  <si>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</si>
  <si>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</si>
  <si>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</si>
  <si>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</si>
  <si>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</si>
  <si>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</si>
  <si>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</si>
  <si>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</si>
  <si>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</si>
  <si>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</si>
  <si>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</si>
  <si>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</si>
  <si>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</si>
  <si>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</si>
  <si>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</si>
  <si>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</si>
  <si>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</si>
  <si>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</si>
  <si>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</si>
  <si>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</si>
  <si>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</si>
  <si>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</si>
  <si>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</si>
  <si>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</si>
  <si>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</si>
  <si>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</si>
  <si>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</si>
  <si>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</si>
  <si>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</si>
  <si>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</si>
  <si>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</si>
  <si>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</si>
  <si>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</si>
  <si>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</si>
  <si>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</si>
  <si>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</si>
  <si>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</si>
  <si>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</si>
  <si>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</si>
  <si>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</si>
  <si>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</si>
  <si>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</si>
  <si>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</si>
  <si>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</si>
  <si>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</si>
  <si>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</si>
  <si>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</si>
  <si>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</si>
  <si>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</si>
  <si>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</si>
  <si>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</si>
  <si>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</si>
  <si>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</si>
  <si>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</si>
  <si>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</si>
  <si>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</si>
  <si>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</si>
  <si>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</si>
  <si>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</si>
  <si>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</si>
  <si>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</si>
  <si>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</si>
  <si>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</si>
  <si>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</si>
  <si>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</si>
  <si>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</si>
  <si>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</si>
  <si>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</si>
  <si>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</si>
  <si>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</si>
  <si>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</si>
  <si>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</si>
  <si>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</si>
  <si>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</si>
  <si>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</si>
  <si>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</si>
  <si>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</si>
  <si>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</si>
  <si>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</si>
  <si>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</si>
  <si>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</si>
  <si>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</si>
  <si>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</si>
  <si>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</si>
  <si>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</si>
  <si>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</si>
  <si>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</si>
  <si>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</si>
  <si>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</si>
  <si>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</si>
  <si>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</si>
  <si>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</si>
  <si>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</si>
  <si>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</si>
  <si>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</si>
  <si>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</si>
  <si>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</si>
  <si>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</si>
  <si>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</si>
  <si>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</si>
  <si>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</si>
  <si>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</si>
  <si>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</si>
  <si>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</si>
  <si>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</si>
  <si>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</si>
  <si>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</si>
  <si>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</si>
  <si>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</si>
  <si>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</si>
  <si>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</si>
  <si>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</si>
  <si>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</si>
  <si>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</si>
  <si>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</si>
  <si>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</si>
  <si>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</si>
  <si>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</si>
  <si>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</si>
  <si>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</si>
  <si>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</si>
  <si>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</si>
  <si>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</si>
  <si>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</si>
  <si>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</si>
  <si>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</si>
  <si>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</si>
  <si>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</si>
  <si>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</si>
  <si>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</si>
  <si>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</si>
  <si>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</si>
  <si>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</si>
  <si>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</si>
  <si>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</si>
  <si>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</si>
  <si>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</si>
  <si>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</si>
  <si>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</si>
  <si>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</si>
  <si>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</si>
  <si>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</si>
  <si>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</si>
  <si>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</si>
  <si>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</si>
  <si>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</si>
  <si>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</si>
  <si>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</si>
  <si>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</si>
  <si>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</si>
  <si>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</si>
  <si>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</si>
  <si>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</si>
  <si>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</si>
  <si>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</si>
  <si>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</si>
  <si>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</si>
  <si>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</si>
  <si>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</si>
  <si>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</si>
  <si>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</si>
  <si>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</si>
  <si>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</si>
  <si>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</si>
  <si>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</si>
  <si>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</si>
  <si>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</si>
  <si>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</si>
  <si>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</si>
  <si>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</si>
  <si>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</si>
  <si>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</si>
  <si>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</si>
  <si>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</si>
  <si>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</si>
  <si>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</si>
  <si>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</si>
  <si>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</si>
  <si>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</si>
  <si>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</si>
  <si>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</si>
  <si>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</si>
  <si>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</si>
  <si>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</si>
  <si>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</si>
  <si>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</si>
  <si>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</si>
  <si>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</si>
  <si>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</si>
  <si>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</si>
  <si>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</si>
  <si>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</si>
  <si>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</si>
  <si>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</si>
  <si>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</si>
  <si>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</si>
  <si>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</si>
  <si>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</si>
  <si>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</si>
  <si>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</si>
  <si>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</si>
  <si>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</si>
  <si>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</si>
  <si>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</si>
  <si>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</si>
  <si>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</si>
  <si>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</si>
  <si>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</si>
  <si>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</si>
  <si>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</si>
  <si>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</si>
  <si>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</si>
  <si>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</si>
  <si>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</si>
  <si>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</si>
  <si>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</si>
  <si>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</si>
  <si>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</si>
  <si>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</si>
  <si>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</si>
  <si>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</si>
  <si>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</si>
  <si>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</si>
  <si>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</si>
  <si>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</si>
  <si>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</si>
  <si>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</si>
  <si>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</si>
  <si>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</si>
  <si>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</si>
  <si>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</si>
  <si>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</si>
  <si>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</si>
  <si>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</si>
  <si>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</si>
  <si>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</si>
  <si>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</si>
  <si>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</si>
  <si>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</si>
  <si>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</si>
  <si>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</si>
  <si>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</si>
  <si>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</si>
  <si>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</si>
  <si>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</si>
  <si>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</si>
  <si>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</si>
  <si>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</si>
  <si>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</si>
  <si>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</si>
  <si>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</si>
  <si>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</si>
  <si>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</si>
  <si>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</si>
  <si>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</si>
  <si>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</si>
  <si>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</si>
  <si>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</si>
  <si>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</si>
  <si>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</si>
  <si>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</si>
  <si>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</si>
  <si>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</si>
  <si>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</si>
  <si>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</si>
  <si>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</si>
  <si>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</si>
  <si>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</si>
  <si>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</si>
  <si>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</si>
  <si>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</si>
  <si>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</si>
  <si>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</si>
  <si>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</si>
  <si>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</si>
  <si>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</si>
  <si>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</si>
  <si>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</si>
  <si>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</si>
  <si>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</si>
  <si>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</si>
  <si>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</si>
  <si>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</si>
  <si>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</si>
  <si>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</si>
  <si>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</si>
  <si>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</si>
  <si>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</si>
  <si>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</si>
  <si>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</si>
  <si>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</si>
  <si>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</si>
  <si>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</si>
  <si>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</si>
  <si>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</si>
  <si>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</si>
  <si>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</si>
  <si>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</si>
  <si>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</si>
  <si>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</si>
  <si>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</si>
  <si>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</si>
  <si>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</si>
  <si>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</si>
  <si>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</si>
  <si>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</si>
  <si>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</si>
  <si>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</si>
  <si>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</si>
  <si>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</si>
  <si>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</si>
  <si>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</si>
  <si>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</si>
  <si>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</si>
  <si>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</si>
  <si>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</si>
  <si>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</si>
  <si>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</si>
  <si>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</si>
  <si>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</si>
  <si>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</si>
  <si>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</si>
  <si>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</si>
  <si>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</si>
  <si>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</si>
  <si>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</si>
  <si>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</si>
  <si>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</si>
  <si>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</si>
  <si>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</si>
  <si>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</si>
  <si>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</si>
  <si>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</si>
  <si>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</si>
  <si>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</si>
  <si>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</si>
  <si>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</si>
  <si>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</si>
  <si>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</si>
  <si>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</si>
  <si>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</si>
  <si>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</si>
  <si>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</si>
  <si>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</si>
  <si>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</si>
  <si>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</si>
  <si>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</si>
  <si>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</si>
  <si>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</si>
  <si>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</si>
  <si>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</si>
  <si>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</si>
  <si>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</si>
  <si>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</si>
  <si>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</si>
  <si>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</si>
  <si>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</si>
  <si>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</si>
  <si>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</si>
  <si>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</si>
  <si>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</si>
  <si>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</si>
  <si>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</si>
  <si>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</si>
  <si>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</si>
  <si>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</si>
  <si>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</si>
  <si>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</si>
  <si>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</si>
  <si>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</si>
  <si>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</si>
  <si>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</si>
  <si>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</si>
  <si>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</si>
  <si>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</si>
  <si>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</si>
  <si>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</si>
  <si>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</si>
  <si>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</si>
  <si>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</si>
  <si>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</si>
  <si>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</si>
  <si>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</si>
  <si>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</si>
  <si>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</si>
  <si>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</si>
  <si>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</si>
  <si>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</si>
  <si>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</si>
  <si>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</si>
  <si>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</si>
  <si>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</si>
  <si>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</si>
  <si>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</si>
  <si>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</si>
  <si>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</si>
  <si>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</si>
  <si>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</si>
  <si>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</si>
  <si>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</si>
  <si>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</si>
  <si>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</si>
  <si>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</si>
  <si>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</si>
  <si>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</si>
  <si>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</si>
  <si>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</si>
  <si>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</si>
  <si>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</si>
  <si>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</si>
  <si>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</si>
  <si>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</si>
  <si>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</si>
  <si>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</si>
  <si>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</si>
  <si>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</si>
  <si>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</si>
  <si>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Sienna Senior Living Inc.  (Converge)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</si>
  <si>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</si>
  <si>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</si>
  <si>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</si>
  <si>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</si>
  <si>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</si>
  <si>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</si>
  <si>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</si>
  <si>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</si>
  <si>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</si>
  <si>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</si>
  <si>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</si>
  <si>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</si>
  <si>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</si>
  <si>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</si>
  <si>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</si>
  <si>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</si>
  <si>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</si>
  <si>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</si>
  <si>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</si>
  <si>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</si>
  <si>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</si>
  <si>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</si>
  <si>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</si>
  <si>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</si>
  <si>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</si>
  <si>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</si>
  <si>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</si>
  <si>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</si>
  <si>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</si>
  <si>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</si>
  <si>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</si>
  <si>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</si>
  <si>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</si>
  <si>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</si>
  <si>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</si>
  <si>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</si>
  <si>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</si>
  <si>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</si>
  <si>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</si>
  <si>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</si>
  <si>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</si>
  <si>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</si>
  <si>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</si>
  <si>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</si>
  <si>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</si>
  <si>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</si>
  <si>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</si>
  <si>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</si>
  <si>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</si>
  <si>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</si>
  <si>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</si>
  <si>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</si>
  <si>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</si>
  <si>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</si>
  <si>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</si>
  <si>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</si>
  <si>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</si>
  <si>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</si>
  <si>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</si>
  <si>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</si>
  <si>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</si>
  <si>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</si>
  <si>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</si>
  <si>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</si>
  <si>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</si>
  <si>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</si>
  <si>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</si>
  <si>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</si>
  <si>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</si>
  <si>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</si>
  <si>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</si>
  <si>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</si>
  <si>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</si>
  <si>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</si>
  <si>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</si>
  <si>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</si>
  <si>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</si>
  <si>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</si>
  <si>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</si>
  <si>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</si>
  <si>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</si>
  <si>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</si>
  <si>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</si>
  <si>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</si>
  <si>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</si>
  <si>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</si>
  <si>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</si>
  <si>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</si>
  <si>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</si>
  <si>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</si>
  <si>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</si>
  <si>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</si>
  <si>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</si>
  <si>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</si>
  <si>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</si>
  <si>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</si>
  <si>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</si>
  <si>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</si>
  <si>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</si>
  <si>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</si>
  <si>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</si>
  <si>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</si>
  <si>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</si>
  <si>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</si>
  <si>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</si>
  <si>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</si>
  <si>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</si>
  <si>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</si>
  <si>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</si>
  <si>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</si>
  <si>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</si>
  <si>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</si>
  <si>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</si>
  <si>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</si>
  <si>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</si>
  <si>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</si>
  <si>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</si>
  <si>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</si>
  <si>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</si>
  <si>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</si>
  <si>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</si>
  <si>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</si>
  <si>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</si>
  <si>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</si>
  <si>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</si>
  <si>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</si>
  <si>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</si>
  <si>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</si>
  <si>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</si>
  <si>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</si>
  <si>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</si>
  <si>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</si>
  <si>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</si>
  <si>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</si>
  <si>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</si>
  <si>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</si>
  <si>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</si>
  <si>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</si>
  <si>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</si>
  <si>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</si>
  <si>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</si>
  <si>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</si>
  <si>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</si>
  <si>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</si>
  <si>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</si>
  <si>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</si>
  <si>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</si>
  <si>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</si>
  <si>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</si>
  <si>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</si>
  <si>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</si>
  <si>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</si>
  <si>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</si>
  <si>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</si>
  <si>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</si>
  <si>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</si>
  <si>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</si>
  <si>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</si>
  <si>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</si>
  <si>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</si>
  <si>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</si>
  <si>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</si>
  <si>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</si>
  <si>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</si>
  <si>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</si>
  <si>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</si>
  <si>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</si>
  <si>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</si>
  <si>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</si>
  <si>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</si>
  <si>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</si>
  <si>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</si>
  <si>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</si>
  <si>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</si>
  <si>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</si>
  <si>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</si>
  <si>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</si>
  <si>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</si>
  <si>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</si>
  <si>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</si>
  <si>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</si>
  <si>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</si>
  <si>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</si>
  <si>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</si>
  <si>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</si>
  <si>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</si>
  <si>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</si>
  <si>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</si>
  <si>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</si>
  <si>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</si>
  <si>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</si>
  <si>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</si>
  <si>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</si>
  <si>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</si>
  <si>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</si>
  <si>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</si>
  <si>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</si>
  <si>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</si>
  <si>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</si>
  <si>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</si>
  <si>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</si>
  <si>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</si>
  <si>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</si>
  <si>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</si>
  <si>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</si>
  <si>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</si>
  <si>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</si>
  <si>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</si>
  <si>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</si>
  <si>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</si>
  <si>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</si>
  <si>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</si>
  <si>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</si>
  <si>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</si>
  <si>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</si>
  <si>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</si>
  <si>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</si>
  <si>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</si>
  <si>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</si>
  <si>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</si>
  <si>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</si>
  <si>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</si>
  <si>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</si>
  <si>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</si>
  <si>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</si>
  <si>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</si>
  <si>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</si>
  <si>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</si>
  <si>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</si>
  <si>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</si>
  <si>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</si>
  <si>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</si>
  <si>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</si>
  <si>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</si>
  <si>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</si>
  <si>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</si>
  <si>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</si>
  <si>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</si>
  <si>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</si>
  <si>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</si>
  <si>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</si>
  <si>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</si>
  <si>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</si>
  <si>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</si>
  <si>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</si>
  <si>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</si>
  <si>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</si>
  <si>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</si>
  <si>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</si>
  <si>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</si>
  <si>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</si>
  <si>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</si>
  <si>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</si>
  <si>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</si>
  <si>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</si>
  <si>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</si>
  <si>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</si>
  <si>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</si>
  <si>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</si>
  <si>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</si>
  <si>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</si>
  <si>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</si>
  <si>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</si>
  <si>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</si>
  <si>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</si>
  <si>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</si>
  <si>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</si>
  <si>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</si>
  <si>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</si>
  <si>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</si>
  <si>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</si>
  <si>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</si>
  <si>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</si>
  <si>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</si>
  <si>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</si>
  <si>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</si>
  <si>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</si>
  <si>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</si>
  <si>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</si>
  <si>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</si>
  <si>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</si>
  <si>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</si>
  <si>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</si>
  <si>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</si>
  <si>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</si>
  <si>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</si>
  <si>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</si>
  <si>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</si>
  <si>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</si>
  <si>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</si>
  <si>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</si>
  <si>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</si>
  <si>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</si>
  <si>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</si>
  <si>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</si>
  <si>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</si>
  <si>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</si>
  <si>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</si>
  <si>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</si>
  <si>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</si>
  <si>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</si>
  <si>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</si>
  <si>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</si>
  <si>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</si>
  <si>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</si>
  <si>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</si>
  <si>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</si>
  <si>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</si>
  <si>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</si>
  <si>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</si>
  <si>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</si>
  <si>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</si>
  <si>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</si>
  <si>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</si>
  <si>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</si>
  <si>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</si>
  <si>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</si>
  <si>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</si>
  <si>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</si>
  <si>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</si>
  <si>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</si>
  <si>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</si>
  <si>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</si>
  <si>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</si>
  <si>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</si>
  <si>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</si>
  <si>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</si>
  <si>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</si>
  <si>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</si>
  <si>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</si>
  <si>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</si>
  <si>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</si>
  <si>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</si>
  <si>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</si>
  <si>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</si>
  <si>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</si>
  <si>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</si>
  <si>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</si>
  <si>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</si>
  <si>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</si>
  <si>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</si>
  <si>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</si>
  <si>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</si>
  <si>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</si>
  <si>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</si>
  <si>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</si>
  <si>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</si>
  <si>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</si>
  <si>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</si>
  <si>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</si>
  <si>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</si>
  <si>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</si>
  <si>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</si>
  <si>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</si>
  <si>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</si>
  <si>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</si>
  <si>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</si>
  <si>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</si>
  <si>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</si>
  <si>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</si>
  <si>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</si>
  <si>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</si>
  <si>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</si>
  <si>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</si>
  <si>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</si>
  <si>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</si>
  <si>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</si>
  <si>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</si>
  <si>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</si>
  <si>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</si>
  <si>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</si>
  <si>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</si>
  <si>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</si>
  <si>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</si>
  <si>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</si>
  <si>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</si>
  <si>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</si>
  <si>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</si>
  <si>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</si>
  <si>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</si>
  <si>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</si>
  <si>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</si>
  <si>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</si>
  <si>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</si>
  <si>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</si>
  <si>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</si>
  <si>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</si>
  <si>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</si>
  <si>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</si>
  <si>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</si>
  <si>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</si>
  <si>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</si>
  <si>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</si>
  <si>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</si>
  <si>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</si>
  <si>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</si>
  <si>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</si>
  <si>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</si>
  <si>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</si>
  <si>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</si>
  <si>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</si>
  <si>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</si>
  <si>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</si>
  <si>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</si>
  <si>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</si>
  <si>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</si>
  <si>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</si>
  <si>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</si>
  <si>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</si>
  <si>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</si>
  <si>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</si>
  <si>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</si>
  <si>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</si>
  <si>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</si>
  <si>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</si>
  <si>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</si>
  <si>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</si>
  <si>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</si>
  <si>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</si>
  <si>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</si>
  <si>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</si>
  <si>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</si>
  <si>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</si>
  <si>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</si>
  <si>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</si>
  <si>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</si>
  <si>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</si>
  <si>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</si>
  <si>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</si>
  <si>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</si>
  <si>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</si>
  <si>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</si>
  <si>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</si>
  <si>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</si>
  <si>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</si>
  <si>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</si>
  <si>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</si>
  <si>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</si>
  <si>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</si>
  <si>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</si>
  <si>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</si>
  <si>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</si>
  <si>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</si>
  <si>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</si>
  <si>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</si>
  <si>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</si>
  <si>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</si>
  <si>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</si>
  <si>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</si>
  <si>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</si>
  <si>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19 JANVIER 2022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</si>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</sst>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6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4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19,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0.11178153805308606</v>
      </c>
      <c r="D5" s="40">
        <v>0.11095172632495612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0.15663798438581794</v>
      </c>
      <c r="D6" s="45">
        <v>0.15637671560088734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0.28994877589838758</v>
      </c>
      <c r="D7" s="50">
        <v>0.28866813601442931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0.33001129116883587</v>
      </c>
      <c r="D8" s="50">
        <v>0.32987841565206866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5.9419384817130251E-2</v>
      </c>
      <c r="D9" s="50">
        <v>5.9263264968652196E-2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0.16864880303523844</v>
      </c>
      <c r="D10" s="50">
        <v>0.16820595832190499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0.10515525313454627</v>
      </c>
      <c r="D11" s="50">
        <v>0.10506172122000335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0.12817087888893283</v>
      </c>
      <c r="D12" s="50">
        <v>0.12749776907382226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0.17039741456012797</v>
      </c>
      <c r="D13" s="50">
        <v>0.1693453024172431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0.1058110690795524</v>
      </c>
      <c r="D14" s="50">
        <v>0.10557553133410721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0.11030506691853911</v>
      </c>
      <c r="D15" s="50">
        <v>0.10999809439909795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6.8163823676742036E-2</v>
      </c>
      <c r="D16" s="50">
        <v>6.816084374875582E-2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7.9711906072618452E-2</v>
      </c>
      <c r="D17" s="50">
        <v>7.9619095867655434E-2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8.7942735607385109E-2</v>
      </c>
      <c r="D18" s="50">
        <v>8.8004513066291506E-2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0.1038957224323166</v>
      </c>
      <c r="D19" s="50">
        <v>0.10370777483740322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0.11751206897416168</v>
      </c>
      <c r="D20" s="50">
        <v>0.11777101165806057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0.34415459131046133</v>
      </c>
      <c r="D21" s="50">
        <v>0.34315904934538677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0.13524434814782454</v>
      </c>
      <c r="D22" s="50">
        <v>0.13538806542102352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8.0519562830855512E-2</v>
      </c>
      <c r="D23" s="50">
        <v>8.0325114775767509E-2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0.12104271104036605</v>
      </c>
      <c r="D24" s="50">
        <v>0.12079689397871349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0.33900000000000002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8.969258629209427E-2</v>
      </c>
      <c r="D26" s="50">
        <v>8.9473288710038054E-2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8.1830517402430664E-2</v>
      </c>
      <c r="D27" s="50">
        <v>8.1598577451152121E-2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7.2139619602644089E-2</v>
      </c>
      <c r="D28" s="50">
        <v>7.2138621485240639E-2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8.2854175447727427E-2</v>
      </c>
      <c r="D29" s="50">
        <v>8.2827383952060726E-2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0.18143196585113791</v>
      </c>
      <c r="D30" s="50">
        <v>0.18077750427837172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0.15989692542529638</v>
      </c>
      <c r="D31" s="50">
        <v>0.15956903945451822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8.9960328944325277E-2</v>
      </c>
      <c r="D32" s="50">
        <v>8.9734867786658262E-2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5.0256360142593708E-2</v>
      </c>
      <c r="D33" s="50">
        <v>5.0217798379861525E-2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9.6296729622747393E-2</v>
      </c>
      <c r="D34" s="50">
        <v>9.600284080760739E-2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6.9856827311496034E-2</v>
      </c>
      <c r="D35" s="50">
        <v>6.9938694398352777E-2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7.023078801493618E-2</v>
      </c>
      <c r="D36" s="50">
        <v>6.9920915833388858E-2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0.10277548403493603</v>
      </c>
      <c r="D37" s="50">
        <v>0.10272016659977966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0.13679386059240847</v>
      </c>
      <c r="D38" s="50">
        <v>0.13678084193201698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8.701756726640078E-2</v>
      </c>
      <c r="D39" s="50">
        <v>8.6943388190137263E-2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0.15509588518685677</v>
      </c>
      <c r="D40" s="50">
        <v>0.1547735200183524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0.19553320609262079</v>
      </c>
      <c r="D41" s="50">
        <v>0.19554337129706081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0.10192256200104551</v>
      </c>
      <c r="D42" s="50">
        <v>0.10178623749428188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6.9128629550656684E-2</v>
      </c>
      <c r="D43" s="50">
        <v>6.9168983510420973E-2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6.0517439626094176E-2</v>
      </c>
      <c r="D44" s="50">
        <v>6.0592081007121427E-2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0.28975720320262321</v>
      </c>
      <c r="D45" s="50">
        <v>0.28960386860024656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0.28975720320262321</v>
      </c>
      <c r="D46" s="50">
        <v>0.28960386860024656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0.28975720320262321</v>
      </c>
      <c r="D47" s="50">
        <v>0.28960386860024656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0.16130551670209958</v>
      </c>
      <c r="D48" s="50">
        <v>0.16099127911805522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0.14282226414214555</v>
      </c>
      <c r="D49" s="50">
        <v>0.14280055814927775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0.10021985208953729</v>
      </c>
      <c r="D50" s="50">
        <v>9.9916908144801586E-2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6.0488767459180359E-2</v>
      </c>
      <c r="D51" s="50">
        <v>6.0322307014265442E-2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0.10503567870546035</v>
      </c>
      <c r="D52" s="50">
        <v>0.10487202760766233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5.9300972912474874E-2</v>
      </c>
      <c r="D53" s="50">
        <v>5.929552078782746E-2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7.4459693240753078E-2</v>
      </c>
      <c r="D54" s="50">
        <v>7.4452001338833493E-2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0.15352367113329596</v>
      </c>
      <c r="D55" s="50">
        <v>0.15298583292804288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0.10917708885189702</v>
      </c>
      <c r="D56" s="50">
        <v>0.10969459600756999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0.11402459869008043</v>
      </c>
      <c r="D57" s="50">
        <v>0.11364449575091821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0.21568424466910008</v>
      </c>
      <c r="D58" s="50">
        <v>0.21518518642416412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0.11495488697214382</v>
      </c>
      <c r="D59" s="50">
        <v>0.11436887861741299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0.10262468824635054</v>
      </c>
      <c r="D60" s="50">
        <v>0.1025601320205929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5.3527081324570951E-2</v>
      </c>
      <c r="D61" s="58">
        <v>5.3524335151113364E-2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0.23941997467999282</v>
      </c>
      <c r="D62" s="58">
        <v>0.23937473868501857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7.989773377943335E-2</v>
      </c>
      <c r="D63" s="58">
        <v>7.9519052540551777E-2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0.20247402961424207</v>
      </c>
      <c r="D64" s="58">
        <v>0.20364261700954681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8.992956749738848E-2</v>
      </c>
      <c r="D65" s="58">
        <v>8.9667663112296417E-2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0.13675638127771678</v>
      </c>
      <c r="D66" s="58">
        <v>0.13635147074832629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6.6485373146546872E-2</v>
      </c>
      <c r="D67" s="50">
        <v>6.6402204228109732E-2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0.12350589254322339</v>
      </c>
      <c r="D68" s="50">
        <v>0.12334459190516051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6.5522039615463795E-2</v>
      </c>
      <c r="D69" s="50">
        <v>6.5307694412665054E-2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7.7354045784296901E-2</v>
      </c>
      <c r="D70" s="50">
        <v>7.7253513631106663E-2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0.15609815014234807</v>
      </c>
      <c r="D71" s="50">
        <v>0.15552402775299073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6.4659345676460228E-2</v>
      </c>
      <c r="D72" s="50">
        <v>6.4575552377415885E-2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0.19446636180196056</v>
      </c>
      <c r="D73" s="50">
        <v>0.19446074461186483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6.1374490095267527E-2</v>
      </c>
      <c r="D74" s="50">
        <v>6.1184125247102435E-2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0.15731110210939628</v>
      </c>
      <c r="D75" s="50">
        <v>0.15730314078854599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9.2507027264764008E-2</v>
      </c>
      <c r="D76" s="50">
        <v>9.2484810391513433E-2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6.5816489678650086E-2</v>
      </c>
      <c r="D77" s="50">
        <v>6.5898430325757734E-2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0.17953768502321954</v>
      </c>
      <c r="D78" s="50">
        <v>0.17921957300213801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5.4457280566170253E-2</v>
      </c>
      <c r="D79" s="50">
        <v>5.4329736871663752E-2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7.7590287124827573E-2</v>
      </c>
      <c r="D80" s="50">
        <v>7.7318176922358442E-2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0.15855671659384679</v>
      </c>
      <c r="D81" s="50">
        <v>0.15835981203045985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0.11423456684820475</v>
      </c>
      <c r="D82" s="50">
        <v>0.11425726489291291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8.4775482927149259E-2</v>
      </c>
      <c r="D83" s="50">
        <v>8.5093859523057147E-2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0.21739488712712637</v>
      </c>
      <c r="D84" s="50">
        <v>0.21740082499645969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9.6214770102492256E-2</v>
      </c>
      <c r="D85" s="50">
        <v>9.604043273103792E-2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7.1384075256509319E-2</v>
      </c>
      <c r="D86" s="50">
        <v>7.1406696036123041E-2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0.16324997802225616</v>
      </c>
      <c r="D87" s="50">
        <v>0.16324255884505631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6.1520473316704724E-2</v>
      </c>
      <c r="D88" s="50">
        <v>6.1520746897379339E-2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0.10751466231485324</v>
      </c>
      <c r="D89" s="50">
        <v>0.1072163690344306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0.15146654071939467</v>
      </c>
      <c r="D90" s="50">
        <v>0.15145735206653263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9.2853105733571722E-2</v>
      </c>
      <c r="D91" s="50">
        <v>9.296885773020036E-2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8.7236035643496898E-2</v>
      </c>
      <c r="D92" s="50">
        <v>8.6970733644668605E-2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0.28975720320262321</v>
      </c>
      <c r="D93" s="50">
        <v>0.28960386860024656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0.10971812903874439</v>
      </c>
      <c r="D94" s="50">
        <v>0.10971392650594759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0.1093933426418936</v>
      </c>
      <c r="D95" s="50">
        <v>0.10936442721657985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0.17405061071963004</v>
      </c>
      <c r="D96" s="50">
        <v>0.17403337375679223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0.14721226880183738</v>
      </c>
      <c r="D97" s="50">
        <v>0.14720153862068819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0.11185810120554524</v>
      </c>
      <c r="D98" s="50">
        <v>0.11159030976330181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0.22179581901092663</v>
      </c>
      <c r="D99" s="50">
        <v>0.22088701784089279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0.27454197398839442</v>
      </c>
      <c r="D100" s="50">
        <v>0.27456578920681762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0.15054128213147969</v>
      </c>
      <c r="D101" s="50">
        <v>0.15053812366344091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4.2979198660710614E-2</v>
      </c>
      <c r="D102" s="50">
        <v>4.288215217058685E-2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6.4645355346057073E-2</v>
      </c>
      <c r="D103" s="50">
        <v>6.4645112258229193E-2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6.0244617670741192E-2</v>
      </c>
      <c r="D104" s="50">
        <v>6.0240599816428535E-2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0.17869477310196932</v>
      </c>
      <c r="D105" s="50">
        <v>0.17799161334432204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0.14537138253616577</v>
      </c>
      <c r="D106" s="50">
        <v>0.14505708242664198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0.18019679643534509</v>
      </c>
      <c r="D107" s="50">
        <v>0.1798459721800324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0.28975720320262321</v>
      </c>
      <c r="D108" s="50">
        <v>0.28960386860024656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0.28975720320262321</v>
      </c>
      <c r="D109" s="50">
        <v>0.28960386860024656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0.28975720320262321</v>
      </c>
      <c r="D110" s="50">
        <v>0.28960386860024656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0.28975720320262321</v>
      </c>
      <c r="D111" s="50">
        <v>0.28960386860024656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9.348548227141841E-2</v>
      </c>
      <c r="D112" s="50">
        <v>9.324848939525579E-2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5.9046879571482927E-2</v>
      </c>
      <c r="D113" s="50">
        <v>5.8862385133108652E-2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0.17400432622365722</v>
      </c>
      <c r="D114" s="50">
        <v>0.17323758498424935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9.3976173939385302E-2</v>
      </c>
      <c r="D115" s="50">
        <v>9.3475064264790728E-2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0.18417764837019801</v>
      </c>
      <c r="D116" s="50">
        <v>0.18421518517406127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0.15971033842836269</v>
      </c>
      <c r="D117" s="50">
        <v>0.15907855150628863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0.11704879972542545</v>
      </c>
      <c r="D118" s="50">
        <v>0.1167756763816456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4.7167151694919515E-2</v>
      </c>
      <c r="D119" s="50">
        <v>4.7197804036666513E-2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8.4165552774530403E-2</v>
      </c>
      <c r="D120" s="50">
        <v>8.4381372414629577E-2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0.20004829058144796</v>
      </c>
      <c r="D121" s="50">
        <v>0.19887622806224742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9.8136379679391386E-2</v>
      </c>
      <c r="D122" s="50">
        <v>9.7891603443116343E-2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0.10658034058423141</v>
      </c>
      <c r="D123" s="50">
        <v>0.1065286511906825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6.3778156076105888E-2</v>
      </c>
      <c r="D124" s="50">
        <v>6.4073642628393157E-2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0.12953911438661031</v>
      </c>
      <c r="D125" s="50">
        <v>0.12925353361987174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0.39173819413919392</v>
      </c>
      <c r="D126" s="50">
        <v>0.3914630539528085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0.15129495557896772</v>
      </c>
      <c r="D127" s="50">
        <v>0.15128111369070998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8.1199434741288309E-2</v>
      </c>
      <c r="D128" s="50">
        <v>8.1022476544025196E-2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6.2787450334673006E-2</v>
      </c>
      <c r="D129" s="50">
        <v>6.2631932458355299E-2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4.1250618538515284E-2</v>
      </c>
      <c r="D130" s="50">
        <v>4.1218491308004666E-2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0.17560820790955944</v>
      </c>
      <c r="D131" s="50">
        <v>0.17522025859836204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0.10489737843559652</v>
      </c>
      <c r="D132" s="50">
        <v>0.1048946278431185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0.28579101398260243</v>
      </c>
      <c r="D133" s="50">
        <v>0.28570476932589112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0.20973667347142572</v>
      </c>
      <c r="D134" s="50">
        <v>0.20828679770777717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0.19825088726731704</v>
      </c>
      <c r="D135" s="50">
        <v>0.19689608130626857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0.16366473900767056</v>
      </c>
      <c r="D136" s="50">
        <v>0.16315976360290477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0.30583960741512672</v>
      </c>
      <c r="D137" s="50">
        <v>0.30459333715113174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0.30208870564208062</v>
      </c>
      <c r="D138" s="50">
        <v>0.30085937649550432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0.2159986498136825</v>
      </c>
      <c r="D139" s="50">
        <v>0.21522950689570672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3.1245831742274102E-2</v>
      </c>
      <c r="D140" s="50">
        <v>3.120762529994333E-2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6.5001705581088101E-2</v>
      </c>
      <c r="D141" s="50">
        <v>6.4998388439860749E-2</v>
      </c>
      <c r="E141" s="55">
        <v>0</v>
      </c>
      <c r="F141" s="56">
        <v>1</v>
      </c>
    </row>
    <row r="142" spans="1:6" x14ac:dyDescent="0.25">
      <c r="A142" s="54" t="s">
        <v>314</v>
      </c>
      <c r="B142" s="49" t="s">
        <v>315</v>
      </c>
      <c r="C142" s="39">
        <v>0.49430290988756237</v>
      </c>
      <c r="D142" s="50">
        <v>0.4939246998361535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0.17733402714763685</v>
      </c>
      <c r="D143" s="50">
        <v>0.17730885981597075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4.8554145197740511E-2</v>
      </c>
      <c r="D144" s="50">
        <v>4.8613885933442097E-2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7.9414604784343118E-2</v>
      </c>
      <c r="D145" s="50">
        <v>7.9562723956083548E-2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5.622649965711185E-2</v>
      </c>
      <c r="D146" s="50">
        <v>5.6287650738339544E-2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0.14362451025201145</v>
      </c>
      <c r="D147" s="50">
        <v>0.1432804940959162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6.8485725188765084E-2</v>
      </c>
      <c r="D148" s="50">
        <v>6.8299858066750679E-2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0.15286621021804866</v>
      </c>
      <c r="D149" s="50">
        <v>0.15286811743170678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0.10355490205475001</v>
      </c>
      <c r="D150" s="50">
        <v>0.10339880740681211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0.11323544477790769</v>
      </c>
      <c r="D151" s="50">
        <v>0.11316060569539708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9.1921822115356974E-2</v>
      </c>
      <c r="D152" s="50">
        <v>9.1927220812976829E-2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0.13278338127123068</v>
      </c>
      <c r="D153" s="50">
        <v>0.13260889339190313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0.18795663297888421</v>
      </c>
      <c r="D154" s="50">
        <v>0.18770263894930803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0.14063780325967373</v>
      </c>
      <c r="D155" s="50">
        <v>0.13993536159984749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7.3933363089632886E-2</v>
      </c>
      <c r="D156" s="50">
        <v>7.3934498331770432E-2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0.1481529440130383</v>
      </c>
      <c r="D157" s="50">
        <v>0.14740287198563432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0.18224120008227188</v>
      </c>
      <c r="D158" s="50">
        <v>0.1822239922205478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0.14620386098433602</v>
      </c>
      <c r="D159" s="50">
        <v>0.1464696111915412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0.12634960855177318</v>
      </c>
      <c r="D160" s="50">
        <v>0.1260631881670124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5.498144087644341E-2</v>
      </c>
      <c r="D161" s="50">
        <v>5.4801399800315363E-2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0.29532048217149109</v>
      </c>
      <c r="D162" s="50">
        <v>0.29434240142236862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7.5249391798435289E-2</v>
      </c>
      <c r="D163" s="50">
        <v>7.5179770825669512E-2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0.20505504439724445</v>
      </c>
      <c r="D164" s="50">
        <v>0.20453422428466791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0.12048388995637158</v>
      </c>
      <c r="D165" s="50">
        <v>0.12023594485456995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0.10206993725993972</v>
      </c>
      <c r="D166" s="50">
        <v>0.10192346370177753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0.2271584133450614</v>
      </c>
      <c r="D167" s="50">
        <v>0.22639716519870542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0.16328292285449716</v>
      </c>
      <c r="D168" s="50">
        <v>0.16255475057196195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0.17239711489443849</v>
      </c>
      <c r="D169" s="50">
        <v>0.17240534459269399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6.1093826184715379E-2</v>
      </c>
      <c r="D170" s="50">
        <v>6.1093846284513711E-2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0.14673501132926584</v>
      </c>
      <c r="D171" s="50">
        <v>0.14608787676157425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0.18889956966978477</v>
      </c>
      <c r="D172" s="50">
        <v>0.18817293585313805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0.15004913832657193</v>
      </c>
      <c r="D173" s="50">
        <v>0.14968646494995061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0.21472747294563682</v>
      </c>
      <c r="D174" s="50">
        <v>0.21421881264044354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8.7175577693962669E-2</v>
      </c>
      <c r="D175" s="50">
        <v>8.7034187876941449E-2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8.2760961124333482E-2</v>
      </c>
      <c r="D176" s="50">
        <v>8.2512215489143365E-2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9.713954641035763E-2</v>
      </c>
      <c r="D177" s="58">
        <v>9.6852637337680847E-2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0.11575996925944695</v>
      </c>
      <c r="D178" s="50">
        <v>0.11587321632136263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5.547481867721072E-2</v>
      </c>
      <c r="D179" s="50">
        <v>5.5303657535487695E-2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9.1473939180745062E-2</v>
      </c>
      <c r="D180" s="50">
        <v>9.2511999308169932E-2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0.13823770218635079</v>
      </c>
      <c r="D181" s="50">
        <v>0.13780446056461707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7.1866650928843867E-2</v>
      </c>
      <c r="D182" s="50">
        <v>7.2234519765366254E-2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0.24121838814596983</v>
      </c>
      <c r="D183" s="50">
        <v>0.2403759453296451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0.13806960149729475</v>
      </c>
      <c r="D184" s="50">
        <v>0.13752381447141707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0.24382768180681727</v>
      </c>
      <c r="D185" s="50">
        <v>0.24316623297041084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0.21267726242248117</v>
      </c>
      <c r="D186" s="50">
        <v>0.21197494482141541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0.11158139728009732</v>
      </c>
      <c r="D187" s="50">
        <v>0.11104914714702101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6.5117756438077837E-2</v>
      </c>
      <c r="D188" s="50">
        <v>6.5031464365398819E-2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0.10535346618420656</v>
      </c>
      <c r="D189" s="50">
        <v>0.10524343040158642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0.33775503423676007</v>
      </c>
      <c r="D190" s="50">
        <v>0.33683791317122491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6.4300579995034843E-2</v>
      </c>
      <c r="D191" s="50">
        <v>6.4300397772477952E-2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0.2032953965141174</v>
      </c>
      <c r="D192" s="50">
        <v>0.20331001028030787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0.18336760942359018</v>
      </c>
      <c r="D193" s="50">
        <v>0.18251666942983102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0.29512445171485957</v>
      </c>
      <c r="D194" s="50">
        <v>0.29489977166415704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0.22027775772910557</v>
      </c>
      <c r="D195" s="50">
        <v>0.21966474719627332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8.2047757433333549E-2</v>
      </c>
      <c r="D196" s="50">
        <v>8.1904044560284162E-2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0.11973028522791862</v>
      </c>
      <c r="D197" s="50">
        <v>0.11932263189460272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0.31832633474904226</v>
      </c>
      <c r="D198" s="50">
        <v>0.31769690209760471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7.0580845970087666E-2</v>
      </c>
      <c r="D199" s="50">
        <v>7.0561165309880686E-2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0.19489062891358361</v>
      </c>
      <c r="D200" s="50">
        <v>0.19431909976215495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0.13093234881954396</v>
      </c>
      <c r="D201" s="50">
        <v>0.13016239712018257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6.4978259313997769E-2</v>
      </c>
      <c r="D202" s="50">
        <v>6.4836999077387589E-2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0.1640339169555198</v>
      </c>
      <c r="D203" s="50">
        <v>0.16357353651534484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0.13861121772237769</v>
      </c>
      <c r="D204" s="50">
        <v>0.13823263024615956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8.2164757844026534E-2</v>
      </c>
      <c r="D205" s="50">
        <v>8.2780132040663729E-2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0.1505926104906255</v>
      </c>
      <c r="D206" s="50">
        <v>0.15061252528218907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6.2948061319887283E-2</v>
      </c>
      <c r="D207" s="50">
        <v>6.2845901052675207E-2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7.4716502384824995E-2</v>
      </c>
      <c r="D208" s="50">
        <v>7.4867498058334508E-2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0.16926878538280216</v>
      </c>
      <c r="D209" s="50">
        <v>0.1688332622435022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0.1162190418030368</v>
      </c>
      <c r="D210" s="50">
        <v>0.11612486505342803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0.19685257433201583</v>
      </c>
      <c r="D211" s="50">
        <v>0.19625080822949981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0.15578540260050433</v>
      </c>
      <c r="D212" s="58">
        <v>0.15543237674356641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0.24922025328983677</v>
      </c>
      <c r="D213" s="58">
        <v>0.24935360884074495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6.3785923050273835E-2</v>
      </c>
      <c r="D214" s="50">
        <v>6.3662274198661356E-2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7.3466937601833024E-2</v>
      </c>
      <c r="D215" s="50">
        <v>7.3455533148697821E-2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9.5259389138211331E-2</v>
      </c>
      <c r="D216" s="50">
        <v>9.4975399534802801E-2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6.2589590865809355E-2</v>
      </c>
      <c r="D217" s="50">
        <v>6.2348331290290014E-2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0.17422552921620793</v>
      </c>
      <c r="D218" s="50">
        <v>0.17422793049347496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5.6993308415533808E-2</v>
      </c>
      <c r="D219" s="50">
        <v>5.6823259000794914E-2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0.17637205736294503</v>
      </c>
      <c r="D220" s="50">
        <v>0.17580740825649921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0.17701212212447037</v>
      </c>
      <c r="D221" s="50">
        <v>0.17701251745216645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7.8605481183452189E-2</v>
      </c>
      <c r="D222" s="50">
        <v>7.8312160980539627E-2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9.8420796688287793E-2</v>
      </c>
      <c r="D223" s="50">
        <v>9.8158142520843469E-2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6.133463325616359E-2</v>
      </c>
      <c r="D224" s="50">
        <v>6.1569085808137219E-2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6.5280580347473555E-2</v>
      </c>
      <c r="D225" s="50">
        <v>6.5326083117228081E-2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0.14623022818672815</v>
      </c>
      <c r="D226" s="62">
        <v>0.14724825739365296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0.38915812583985693</v>
      </c>
      <c r="D227" s="50">
        <v>0.38816874734141882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0.14295749022500165</v>
      </c>
      <c r="D228" s="50">
        <v>0.14294413412814047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0.17428857318782739</v>
      </c>
      <c r="D229" s="50">
        <v>0.17378038485369318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5.1940413822144246E-2</v>
      </c>
      <c r="D230" s="50">
        <v>5.1942954021296596E-2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492</v>
      </c>
      <c r="C231" s="39">
        <v>8.2125005144833826E-2</v>
      </c>
      <c r="D231" s="50">
        <v>8.212902155234976E-2</v>
      </c>
      <c r="E231" s="55">
        <v>1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0.22968664610019066</v>
      </c>
      <c r="D232" s="50">
        <v>0.22872061465237478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0.14767794260033221</v>
      </c>
      <c r="D233" s="50">
        <v>0.14740991078454962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7.5777314778344873E-2</v>
      </c>
      <c r="D234" s="50">
        <v>7.5568363017190693E-2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7.2407214657270763E-2</v>
      </c>
      <c r="D235" s="50">
        <v>7.2160243238821822E-2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6.0447058875916906E-2</v>
      </c>
      <c r="D236" s="50">
        <v>6.043435506772115E-2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9.2221826599316201E-2</v>
      </c>
      <c r="D237" s="50">
        <v>9.2020238432207288E-2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0.10055956096351258</v>
      </c>
      <c r="D238" s="50">
        <v>0.10021738610855366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0.16671675386338325</v>
      </c>
      <c r="D239" s="50">
        <v>0.16620157915685291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8.3816264986708883E-2</v>
      </c>
      <c r="D240" s="50">
        <v>8.3789700994419597E-2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6.6896447363651579E-2</v>
      </c>
      <c r="D241" s="50">
        <v>6.6755414660060935E-2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0.28950333114814331</v>
      </c>
      <c r="D242" s="50">
        <v>0.28912177713175957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0.13988244850846326</v>
      </c>
      <c r="D243" s="50">
        <v>0.13987089638357109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0.1968302606003568</v>
      </c>
      <c r="D244" s="50">
        <v>0.19629584787078386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9.0235125468745653E-2</v>
      </c>
      <c r="D245" s="50">
        <v>9.0026867087471818E-2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0.12411252497403635</v>
      </c>
      <c r="D246" s="50">
        <v>0.12401323017550409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0.16734096370803209</v>
      </c>
      <c r="D247" s="50">
        <v>0.16672911305480276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0.13339272087634285</v>
      </c>
      <c r="D248" s="50">
        <v>0.13339125405684579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5.4150786528471058E-2</v>
      </c>
      <c r="D249" s="50">
        <v>5.4415012284078385E-2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4.8322249515933412E-2</v>
      </c>
      <c r="D250" s="50">
        <v>4.8404796171242354E-2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3.781526513054867E-2</v>
      </c>
      <c r="D251" s="50">
        <v>3.7732861217192493E-2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4.2874298006205548E-2</v>
      </c>
      <c r="D252" s="50">
        <v>4.2866329042711669E-2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8.3504437090483455E-2</v>
      </c>
      <c r="D253" s="50">
        <v>8.325679239411013E-2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9.6534440652879847E-2</v>
      </c>
      <c r="D254" s="50">
        <v>9.6395722614878179E-2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9.6284905161225481E-2</v>
      </c>
      <c r="D255" s="50">
        <v>9.6096947665569865E-2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6.6578469239189808E-2</v>
      </c>
      <c r="D256" s="50">
        <v>6.6887396668534646E-2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5.9370701465211874E-2</v>
      </c>
      <c r="D257" s="50">
        <v>5.9202707550384523E-2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0.17410401664617914</v>
      </c>
      <c r="D258" s="50">
        <v>0.17359955339430067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0.11582618680665949</v>
      </c>
      <c r="D259" s="50">
        <v>0.11572337162413657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6.7076120990964147E-2</v>
      </c>
      <c r="D260" s="50">
        <v>6.7423718294845059E-2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9.8793652346485294E-2</v>
      </c>
      <c r="D261" s="50">
        <v>9.8586719861949362E-2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0.25178505157848452</v>
      </c>
      <c r="D262" s="50">
        <v>0.25108769397141006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0.31039666130812654</v>
      </c>
      <c r="D263" s="50">
        <v>0.31035244745866813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0.13204866217781283</v>
      </c>
      <c r="D264" s="50">
        <v>0.13185981749965237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0.11128081957190601</v>
      </c>
      <c r="D265" s="58">
        <v>0.11079516548591548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7.955161364560423E-2</v>
      </c>
      <c r="D266" s="58">
        <v>7.9538915424662709E-2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7.511118918915255E-2</v>
      </c>
      <c r="D267" s="50">
        <v>7.4929564637423507E-2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5.6260553474521774E-2</v>
      </c>
      <c r="D268" s="50">
        <v>5.6177038372980229E-2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0.20839113417530195</v>
      </c>
      <c r="D269" s="50">
        <v>0.20785715266571175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0.20763614275853401</v>
      </c>
      <c r="D270" s="50">
        <v>0.20688463065952001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0.13498051618969747</v>
      </c>
      <c r="D271" s="50">
        <v>0.13442785659768486</v>
      </c>
      <c r="E271" s="55">
        <v>0</v>
      </c>
      <c r="F271" s="56">
        <v>1</v>
      </c>
    </row>
    <row r="272" spans="1:6" x14ac:dyDescent="0.25">
      <c r="A272" s="54" t="s">
        <v>573</v>
      </c>
      <c r="B272" s="49" t="s">
        <v>574</v>
      </c>
      <c r="C272" s="39">
        <v>0.13957420873051091</v>
      </c>
      <c r="D272" s="50">
        <v>0.13902504404405747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2.7771006602461172E-2</v>
      </c>
      <c r="D273" s="50">
        <v>2.7723272453544143E-2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2.0751383111901778E-2</v>
      </c>
      <c r="D274" s="50">
        <v>2.0745871485091265E-2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0.15820925959931495</v>
      </c>
      <c r="D275" s="50">
        <v>0.15761917549197879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0.20337978700371501</v>
      </c>
      <c r="D276" s="50">
        <v>0.20338000000000001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5.2086433678621924E-2</v>
      </c>
      <c r="D277" s="50">
        <v>5.1952625369299267E-2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0.19171446612876653</v>
      </c>
      <c r="D278" s="50">
        <v>0.19162656093544814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0.27590935744126205</v>
      </c>
      <c r="D279" s="50">
        <v>0.2759130208783836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0.27575295129237121</v>
      </c>
      <c r="D280" s="50">
        <v>0.27574974411324565</v>
      </c>
      <c r="E280" s="55">
        <v>0</v>
      </c>
      <c r="F280" s="56">
        <v>1</v>
      </c>
    </row>
    <row r="281" spans="1:6" x14ac:dyDescent="0.25">
      <c r="A281" s="54" t="s">
        <v>591</v>
      </c>
      <c r="B281" s="49" t="s">
        <v>592</v>
      </c>
      <c r="C281" s="39">
        <v>0.80238454103201995</v>
      </c>
      <c r="D281" s="50">
        <v>0.80215344151733148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9.7927936053226975E-3</v>
      </c>
      <c r="D282" s="50">
        <v>9.7969812448219385E-3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1.3546571515659227E-2</v>
      </c>
      <c r="D283" s="58">
        <v>1.3646917227089463E-2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7.6801747606731224E-2</v>
      </c>
      <c r="D284" s="58">
        <v>7.6641520024684842E-2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0.22469363110702947</v>
      </c>
      <c r="D285" s="58">
        <v>0.22465876513537233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0.16286955278703852</v>
      </c>
      <c r="D286" s="58">
        <v>0.16286660570855199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0.22446475040688765</v>
      </c>
      <c r="D287" s="50">
        <v>0.22365622112411557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0.14912067871992121</v>
      </c>
      <c r="D288" s="58">
        <v>0.14869236841067551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0.1163667124626957</v>
      </c>
      <c r="D289" s="50">
        <v>0.11620456158305431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5.9132057954312707E-2</v>
      </c>
      <c r="D290" s="50">
        <v>5.8939632176572686E-2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0.1266489009237087</v>
      </c>
      <c r="D291" s="50">
        <v>0.12580789188377262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0.22751928599823018</v>
      </c>
      <c r="D292" s="50">
        <v>0.22664284174589555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8.1154149181102961E-2</v>
      </c>
      <c r="D293" s="50">
        <v>8.0907916229862625E-2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0.12462129228875708</v>
      </c>
      <c r="D294" s="50">
        <v>0.12482430271304647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7.3758141352351286E-2</v>
      </c>
      <c r="D295" s="50">
        <v>7.3648841245251437E-2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0.32476735986749217</v>
      </c>
      <c r="D296" s="50">
        <v>0.32469994655646728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1.3894723050040806E-2</v>
      </c>
      <c r="D297" s="50">
        <v>1.3894678789531642E-2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3.8044796217473739E-2</v>
      </c>
      <c r="D298" s="50">
        <v>3.810764758655618E-2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0.1056456886599817</v>
      </c>
      <c r="D299" s="50">
        <v>0.10559383971744213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4.9479576973690119E-2</v>
      </c>
      <c r="D300" s="50">
        <v>4.9662571189835691E-2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9.8435088054288591E-2</v>
      </c>
      <c r="D301" s="50">
        <v>9.7687984136328995E-2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4.643073629942536E-2</v>
      </c>
      <c r="D302" s="50">
        <v>4.6579594706460579E-2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5.3194961651868149E-2</v>
      </c>
      <c r="D303" s="50">
        <v>5.3090049335671755E-2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4.5271589656476527E-2</v>
      </c>
      <c r="D304" s="50">
        <v>4.533002845811402E-2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5.4037555653546343E-2</v>
      </c>
      <c r="D305" s="50">
        <v>5.3919909522293315E-2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6.4952799967397563E-3</v>
      </c>
      <c r="D306" s="50">
        <v>6.5075713993754001E-3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5.1918471946729487E-2</v>
      </c>
      <c r="D307" s="50">
        <v>5.1747974798148244E-2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7.4987505023078882E-2</v>
      </c>
      <c r="D308" s="50">
        <v>7.4747550026416559E-2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0.13278395142994853</v>
      </c>
      <c r="D309" s="50">
        <v>0.13278328332672934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2.155441785575319E-2</v>
      </c>
      <c r="D310" s="50">
        <v>2.1556735036606187E-2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8.8854377590618441E-2</v>
      </c>
      <c r="D311" s="50">
        <v>8.885001436744977E-2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4.8656258063814017E-2</v>
      </c>
      <c r="D312" s="50">
        <v>4.8719889259646973E-2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5.818501661913044E-2</v>
      </c>
      <c r="D313" s="50">
        <v>5.8171054296430616E-2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5.2319449010091827E-2</v>
      </c>
      <c r="D314" s="50">
        <v>5.2557140164952713E-2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8.2724312398466004E-2</v>
      </c>
      <c r="D315" s="50">
        <v>8.31001351129841E-2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3.335520714317574E-2</v>
      </c>
      <c r="D316" s="50">
        <v>3.3301549626691379E-2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3.7556225258212173E-2</v>
      </c>
      <c r="D317" s="50">
        <v>3.7516036926051488E-2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3.4793707760645734E-2</v>
      </c>
      <c r="D318" s="50">
        <v>3.4730028146338132E-2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7.2067911646603297E-2</v>
      </c>
      <c r="D319" s="50">
        <v>7.1870415109464125E-2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5.1675881725510187E-2</v>
      </c>
      <c r="D320" s="50">
        <v>5.1543959640818163E-2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0.10459475606604018</v>
      </c>
      <c r="D321" s="50">
        <v>0.10432728113589745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5.7892009666847176E-2</v>
      </c>
      <c r="D322" s="50">
        <v>5.7726671741839139E-2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5.6131850813468609E-2</v>
      </c>
      <c r="D323" s="50">
        <v>5.6127116823668187E-2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4.8152641088886006E-2</v>
      </c>
      <c r="D324" s="50">
        <v>4.8048081101124324E-2</v>
      </c>
      <c r="E324" s="55">
        <v>0</v>
      </c>
      <c r="F32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">
    <cfRule type="cellIs" dxfId="15" priority="9" stopIfTrue="1" operator="equal">
      <formula>1</formula>
    </cfRule>
  </conditionalFormatting>
  <conditionalFormatting sqref="E1:F2">
    <cfRule type="cellIs" dxfId="14" priority="11" stopIfTrue="1" operator="equal">
      <formula>1</formula>
    </cfRule>
  </conditionalFormatting>
  <conditionalFormatting sqref="E3:F4">
    <cfRule type="cellIs" dxfId="13" priority="10" stopIfTrue="1" operator="equal">
      <formula>1</formula>
    </cfRule>
  </conditionalFormatting>
  <conditionalFormatting sqref="D326">
    <cfRule type="cellIs" dxfId="12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19,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1.7356108967182299E-3</v>
      </c>
      <c r="D5" s="50">
        <v>1.7590681667335407E-3</v>
      </c>
    </row>
    <row r="6" spans="1:4" x14ac:dyDescent="0.25">
      <c r="A6" s="48" t="s">
        <v>680</v>
      </c>
      <c r="B6" s="49" t="s">
        <v>679</v>
      </c>
      <c r="C6" s="39">
        <v>2.7067484946022894E-3</v>
      </c>
      <c r="D6" s="50">
        <v>2.7141536772915865E-3</v>
      </c>
    </row>
    <row r="7" spans="1:4" x14ac:dyDescent="0.25">
      <c r="A7" s="48" t="s">
        <v>681</v>
      </c>
      <c r="B7" s="49" t="s">
        <v>679</v>
      </c>
      <c r="C7" s="39">
        <v>2.7362391570359993E-3</v>
      </c>
      <c r="D7" s="50">
        <v>2.7433525670194931E-3</v>
      </c>
    </row>
    <row r="8" spans="1:4" x14ac:dyDescent="0.25">
      <c r="A8" s="48" t="s">
        <v>682</v>
      </c>
      <c r="B8" s="49" t="s">
        <v>679</v>
      </c>
      <c r="C8" s="39">
        <v>2.5105918777893004E-3</v>
      </c>
      <c r="D8" s="50">
        <v>2.5171742021743567E-3</v>
      </c>
    </row>
    <row r="9" spans="1:4" x14ac:dyDescent="0.25">
      <c r="A9" s="48" t="s">
        <v>683</v>
      </c>
      <c r="B9" s="49" t="s">
        <v>684</v>
      </c>
      <c r="C9" s="39">
        <v>1.7877431041587111E-2</v>
      </c>
      <c r="D9" s="50">
        <v>1.7876769349541841E-2</v>
      </c>
    </row>
    <row r="10" spans="1:4" x14ac:dyDescent="0.25">
      <c r="A10" s="48" t="s">
        <v>685</v>
      </c>
      <c r="B10" s="49" t="s">
        <v>686</v>
      </c>
      <c r="C10" s="39">
        <v>1.0759013159914899E-2</v>
      </c>
      <c r="D10" s="50">
        <v>1.078908423513231E-2</v>
      </c>
    </row>
    <row r="11" spans="1:4" x14ac:dyDescent="0.25">
      <c r="A11" s="48" t="s">
        <v>687</v>
      </c>
      <c r="B11" s="49" t="s">
        <v>688</v>
      </c>
      <c r="C11" s="39">
        <v>4.5104917087544719E-3</v>
      </c>
      <c r="D11" s="50">
        <v>4.5397157754295614E-3</v>
      </c>
    </row>
    <row r="12" spans="1:4" x14ac:dyDescent="0.25">
      <c r="A12" s="48" t="s">
        <v>689</v>
      </c>
      <c r="B12" s="49" t="s">
        <v>690</v>
      </c>
      <c r="C12" s="39">
        <v>8.2764445489783077E-4</v>
      </c>
      <c r="D12" s="50">
        <v>8.2732830760789749E-4</v>
      </c>
    </row>
    <row r="13" spans="1:4" x14ac:dyDescent="0.25">
      <c r="A13" s="48" t="s">
        <v>691</v>
      </c>
      <c r="B13" s="49" t="s">
        <v>690</v>
      </c>
      <c r="C13" s="39">
        <v>2.3258542596390781E-3</v>
      </c>
      <c r="D13" s="50">
        <v>2.3872243926108825E-3</v>
      </c>
    </row>
    <row r="14" spans="1:4" x14ac:dyDescent="0.25">
      <c r="A14" s="63" t="s">
        <v>692</v>
      </c>
      <c r="B14" s="49" t="s">
        <v>690</v>
      </c>
      <c r="C14" s="39">
        <v>2.3493303940217134E-3</v>
      </c>
      <c r="D14" s="50">
        <v>2.410034243017784E-3</v>
      </c>
    </row>
    <row r="15" spans="1:4" x14ac:dyDescent="0.25">
      <c r="A15" s="48" t="s">
        <v>693</v>
      </c>
      <c r="B15" s="49" t="s">
        <v>690</v>
      </c>
      <c r="C15" s="39">
        <v>2.3520778771903123E-3</v>
      </c>
      <c r="D15" s="50">
        <v>2.4128598446166265E-3</v>
      </c>
    </row>
    <row r="16" spans="1:4" x14ac:dyDescent="0.25">
      <c r="A16" s="48" t="s">
        <v>694</v>
      </c>
      <c r="B16" s="49" t="s">
        <v>695</v>
      </c>
      <c r="C16" s="39">
        <v>4.4802559628160238E-2</v>
      </c>
      <c r="D16" s="50">
        <v>4.4756173749249062E-2</v>
      </c>
    </row>
    <row r="17" spans="1:4" x14ac:dyDescent="0.25">
      <c r="A17" s="63" t="s">
        <v>696</v>
      </c>
      <c r="B17" s="49" t="s">
        <v>697</v>
      </c>
      <c r="C17" s="39">
        <v>4.8554363096888889E-2</v>
      </c>
      <c r="D17" s="50">
        <v>4.862368761469426E-2</v>
      </c>
    </row>
    <row r="18" spans="1:4" x14ac:dyDescent="0.25">
      <c r="A18" s="63" t="s">
        <v>698</v>
      </c>
      <c r="B18" s="49" t="s">
        <v>699</v>
      </c>
      <c r="C18" s="39">
        <v>4.9232488517095163E-2</v>
      </c>
      <c r="D18" s="50">
        <v>4.9296483305026687E-2</v>
      </c>
    </row>
    <row r="19" spans="1:4" x14ac:dyDescent="0.25">
      <c r="A19" s="63" t="s">
        <v>700</v>
      </c>
      <c r="B19" s="49" t="s">
        <v>701</v>
      </c>
      <c r="C19" s="39">
        <v>2.382611882035798E-2</v>
      </c>
      <c r="D19" s="50">
        <v>2.3586245991773131E-2</v>
      </c>
    </row>
    <row r="20" spans="1:4" x14ac:dyDescent="0.25">
      <c r="A20" s="63" t="s">
        <v>702</v>
      </c>
      <c r="B20" s="49" t="s">
        <v>701</v>
      </c>
      <c r="C20" s="39">
        <v>6.9321395033681343E-2</v>
      </c>
      <c r="D20" s="50">
        <v>6.8624674199846539E-2</v>
      </c>
    </row>
    <row r="21" spans="1:4" x14ac:dyDescent="0.25">
      <c r="A21" s="63" t="s">
        <v>703</v>
      </c>
      <c r="B21" s="53" t="s">
        <v>701</v>
      </c>
      <c r="C21" s="39">
        <v>6.5376238196199407E-2</v>
      </c>
      <c r="D21" s="50">
        <v>6.4719169145001587E-2</v>
      </c>
    </row>
    <row r="22" spans="1:4" x14ac:dyDescent="0.25">
      <c r="A22" s="63" t="s">
        <v>704</v>
      </c>
      <c r="B22" s="53" t="s">
        <v>705</v>
      </c>
      <c r="C22" s="39">
        <v>4.8223652462435512E-2</v>
      </c>
      <c r="D22" s="50">
        <v>4.8329073769054931E-2</v>
      </c>
    </row>
    <row r="23" spans="1:4" x14ac:dyDescent="0.25">
      <c r="A23" s="63" t="s">
        <v>706</v>
      </c>
      <c r="B23" s="53" t="s">
        <v>707</v>
      </c>
      <c r="C23" s="39">
        <v>0.10670306415177244</v>
      </c>
      <c r="D23" s="50">
        <v>0.10597145240897107</v>
      </c>
    </row>
    <row r="24" spans="1:4" x14ac:dyDescent="0.25">
      <c r="A24" s="63" t="s">
        <v>708</v>
      </c>
      <c r="B24" s="53" t="s">
        <v>709</v>
      </c>
      <c r="C24" s="39">
        <v>5.2003270367965572E-2</v>
      </c>
      <c r="D24" s="50">
        <v>5.2205807877974603E-2</v>
      </c>
    </row>
    <row r="25" spans="1:4" x14ac:dyDescent="0.25">
      <c r="A25" s="63" t="s">
        <v>710</v>
      </c>
      <c r="B25" s="53" t="s">
        <v>711</v>
      </c>
      <c r="C25" s="39">
        <v>4.9586790469719033E-2</v>
      </c>
      <c r="D25" s="50">
        <v>4.9632117367379755E-2</v>
      </c>
    </row>
    <row r="26" spans="1:4" x14ac:dyDescent="0.25">
      <c r="A26" s="63" t="s">
        <v>712</v>
      </c>
      <c r="B26" s="53" t="s">
        <v>713</v>
      </c>
      <c r="C26" s="39">
        <v>6.965989128389305E-2</v>
      </c>
      <c r="D26" s="50">
        <v>6.9556439063192019E-2</v>
      </c>
    </row>
    <row r="27" spans="1:4" x14ac:dyDescent="0.25">
      <c r="A27" s="63" t="s">
        <v>714</v>
      </c>
      <c r="B27" s="53" t="s">
        <v>715</v>
      </c>
      <c r="C27" s="39">
        <v>5.4317348532623717E-2</v>
      </c>
      <c r="D27" s="50">
        <v>5.4582972409377227E-2</v>
      </c>
    </row>
    <row r="28" spans="1:4" x14ac:dyDescent="0.25">
      <c r="A28" s="63" t="s">
        <v>716</v>
      </c>
      <c r="B28" s="53" t="s">
        <v>717</v>
      </c>
      <c r="C28" s="39">
        <v>4.9586790469719033E-2</v>
      </c>
      <c r="D28" s="50">
        <v>4.9632117367379755E-2</v>
      </c>
    </row>
    <row r="29" spans="1:4" x14ac:dyDescent="0.25">
      <c r="A29" s="63" t="s">
        <v>718</v>
      </c>
      <c r="B29" s="53" t="s">
        <v>719</v>
      </c>
      <c r="C29" s="39">
        <v>3.9093928738532811E-2</v>
      </c>
      <c r="D29" s="50">
        <v>3.9080733540419216E-2</v>
      </c>
    </row>
    <row r="30" spans="1:4" x14ac:dyDescent="0.25">
      <c r="A30" s="63" t="s">
        <v>720</v>
      </c>
      <c r="B30" s="53" t="s">
        <v>721</v>
      </c>
      <c r="C30" s="39">
        <v>0.10634441117521382</v>
      </c>
      <c r="D30" s="50">
        <v>0.10628239946471152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19,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69</v>
      </c>
      <c r="C5" s="64">
        <v>0.1038957224323166</v>
      </c>
      <c r="D5" s="40">
        <v>0.10370777483740322</v>
      </c>
    </row>
    <row r="6" spans="1:4" x14ac:dyDescent="0.25">
      <c r="A6" s="48" t="s">
        <v>723</v>
      </c>
      <c r="B6" s="49" t="s">
        <v>131</v>
      </c>
      <c r="C6" s="39">
        <v>0.10021985208953729</v>
      </c>
      <c r="D6" s="45">
        <v>9.9916908144801586E-2</v>
      </c>
    </row>
    <row r="7" spans="1:4" x14ac:dyDescent="0.25">
      <c r="A7" s="48" t="s">
        <v>724</v>
      </c>
      <c r="B7" s="49" t="s">
        <v>55</v>
      </c>
      <c r="C7" s="39">
        <v>0.12817087888893283</v>
      </c>
      <c r="D7" s="50">
        <v>0.12749776907382226</v>
      </c>
    </row>
    <row r="8" spans="1:4" x14ac:dyDescent="0.25">
      <c r="A8" s="48" t="s">
        <v>725</v>
      </c>
      <c r="B8" s="49" t="s">
        <v>63</v>
      </c>
      <c r="C8" s="39">
        <v>6.8163823676742036E-2</v>
      </c>
      <c r="D8" s="50">
        <v>6.816084374875582E-2</v>
      </c>
    </row>
    <row r="9" spans="1:4" x14ac:dyDescent="0.25">
      <c r="A9" s="48" t="s">
        <v>726</v>
      </c>
      <c r="B9" s="49" t="s">
        <v>71</v>
      </c>
      <c r="C9" s="39">
        <v>0.11751206897416168</v>
      </c>
      <c r="D9" s="45">
        <v>0.11777101165806057</v>
      </c>
    </row>
    <row r="10" spans="1:4" x14ac:dyDescent="0.25">
      <c r="A10" s="48" t="s">
        <v>727</v>
      </c>
      <c r="B10" s="49" t="s">
        <v>41</v>
      </c>
      <c r="C10" s="39">
        <v>0.11178153805308606</v>
      </c>
      <c r="D10" s="50">
        <v>0.11095172632495612</v>
      </c>
    </row>
    <row r="11" spans="1:4" x14ac:dyDescent="0.25">
      <c r="A11" s="48" t="s">
        <v>728</v>
      </c>
      <c r="B11" s="49" t="s">
        <v>91</v>
      </c>
      <c r="C11" s="39">
        <v>0.18143196585113791</v>
      </c>
      <c r="D11" s="45">
        <v>0.18077750427837172</v>
      </c>
    </row>
    <row r="12" spans="1:4" x14ac:dyDescent="0.25">
      <c r="A12" s="48" t="s">
        <v>729</v>
      </c>
      <c r="B12" s="49" t="s">
        <v>97</v>
      </c>
      <c r="C12" s="39">
        <v>5.0256360142593708E-2</v>
      </c>
      <c r="D12" s="50">
        <v>5.0217798379861525E-2</v>
      </c>
    </row>
    <row r="13" spans="1:4" x14ac:dyDescent="0.25">
      <c r="A13" s="48" t="s">
        <v>730</v>
      </c>
      <c r="B13" s="49" t="s">
        <v>107</v>
      </c>
      <c r="C13" s="39">
        <v>0.13679386059240847</v>
      </c>
      <c r="D13" s="45">
        <v>0.13678084193201698</v>
      </c>
    </row>
    <row r="14" spans="1:4" x14ac:dyDescent="0.25">
      <c r="A14" s="48" t="s">
        <v>731</v>
      </c>
      <c r="B14" s="49" t="s">
        <v>117</v>
      </c>
      <c r="C14" s="39">
        <v>6.9128629550656684E-2</v>
      </c>
      <c r="D14" s="50">
        <v>6.9168983510420973E-2</v>
      </c>
    </row>
    <row r="15" spans="1:4" x14ac:dyDescent="0.25">
      <c r="A15" s="48" t="s">
        <v>732</v>
      </c>
      <c r="B15" s="49" t="s">
        <v>165</v>
      </c>
      <c r="C15" s="39">
        <v>6.6485373146546872E-2</v>
      </c>
      <c r="D15" s="45">
        <v>6.6402204228109732E-2</v>
      </c>
    </row>
    <row r="16" spans="1:4" x14ac:dyDescent="0.25">
      <c r="A16" s="48" t="s">
        <v>733</v>
      </c>
      <c r="B16" s="49" t="s">
        <v>173</v>
      </c>
      <c r="C16" s="39">
        <v>0.15609815014234807</v>
      </c>
      <c r="D16" s="50">
        <v>0.15552402775299073</v>
      </c>
    </row>
    <row r="17" spans="1:4" x14ac:dyDescent="0.25">
      <c r="A17" s="48" t="s">
        <v>734</v>
      </c>
      <c r="B17" s="49" t="s">
        <v>139</v>
      </c>
      <c r="C17" s="39">
        <v>7.4459693240753078E-2</v>
      </c>
      <c r="D17" s="45">
        <v>7.4452001338833493E-2</v>
      </c>
    </row>
    <row r="18" spans="1:4" x14ac:dyDescent="0.25">
      <c r="A18" s="48" t="s">
        <v>735</v>
      </c>
      <c r="B18" s="49" t="s">
        <v>506</v>
      </c>
      <c r="C18" s="39">
        <v>0.10055956096351258</v>
      </c>
      <c r="D18" s="50">
        <v>0.10021738610855366</v>
      </c>
    </row>
    <row r="19" spans="1:4" x14ac:dyDescent="0.25">
      <c r="A19" s="48" t="s">
        <v>736</v>
      </c>
      <c r="B19" s="49" t="s">
        <v>169</v>
      </c>
      <c r="C19" s="39">
        <v>6.5522039615463795E-2</v>
      </c>
      <c r="D19" s="45">
        <v>6.5307694412665054E-2</v>
      </c>
    </row>
    <row r="20" spans="1:4" x14ac:dyDescent="0.25">
      <c r="A20" s="48" t="s">
        <v>737</v>
      </c>
      <c r="B20" s="49" t="s">
        <v>171</v>
      </c>
      <c r="C20" s="39">
        <v>7.7354045784296901E-2</v>
      </c>
      <c r="D20" s="50">
        <v>7.7253513631106663E-2</v>
      </c>
    </row>
    <row r="21" spans="1:4" x14ac:dyDescent="0.25">
      <c r="A21" s="48" t="s">
        <v>738</v>
      </c>
      <c r="B21" s="49" t="s">
        <v>167</v>
      </c>
      <c r="C21" s="39">
        <v>0.12350589254322339</v>
      </c>
      <c r="D21" s="45">
        <v>0.12334459190516051</v>
      </c>
    </row>
    <row r="22" spans="1:4" x14ac:dyDescent="0.25">
      <c r="A22" s="48" t="s">
        <v>739</v>
      </c>
      <c r="B22" s="49" t="s">
        <v>185</v>
      </c>
      <c r="C22" s="39">
        <v>6.5816489678650086E-2</v>
      </c>
      <c r="D22" s="50">
        <v>6.5898430325757734E-2</v>
      </c>
    </row>
    <row r="23" spans="1:4" x14ac:dyDescent="0.25">
      <c r="A23" s="48" t="s">
        <v>740</v>
      </c>
      <c r="B23" s="49" t="s">
        <v>157</v>
      </c>
      <c r="C23" s="39">
        <v>7.989773377943335E-2</v>
      </c>
      <c r="D23" s="45">
        <v>7.9519052540551777E-2</v>
      </c>
    </row>
    <row r="24" spans="1:4" x14ac:dyDescent="0.25">
      <c r="A24" s="48" t="s">
        <v>741</v>
      </c>
      <c r="B24" s="49" t="s">
        <v>207</v>
      </c>
      <c r="C24" s="39">
        <v>6.1520473316704724E-2</v>
      </c>
      <c r="D24" s="50">
        <v>6.1520746897379339E-2</v>
      </c>
    </row>
    <row r="25" spans="1:4" x14ac:dyDescent="0.25">
      <c r="A25" s="48" t="s">
        <v>742</v>
      </c>
      <c r="B25" s="49" t="s">
        <v>239</v>
      </c>
      <c r="C25" s="39">
        <v>6.0244617670741192E-2</v>
      </c>
      <c r="D25" s="45">
        <v>6.0240599816428535E-2</v>
      </c>
    </row>
    <row r="26" spans="1:4" x14ac:dyDescent="0.25">
      <c r="A26" s="48" t="s">
        <v>743</v>
      </c>
      <c r="B26" s="49" t="s">
        <v>227</v>
      </c>
      <c r="C26" s="39">
        <v>0.11185810120554524</v>
      </c>
      <c r="D26" s="50">
        <v>0.11159030976330181</v>
      </c>
    </row>
    <row r="27" spans="1:4" x14ac:dyDescent="0.25">
      <c r="A27" s="48" t="s">
        <v>744</v>
      </c>
      <c r="B27" s="49" t="s">
        <v>628</v>
      </c>
      <c r="C27" s="39">
        <v>0.1056456886599817</v>
      </c>
      <c r="D27" s="45">
        <v>0.10559383971744213</v>
      </c>
    </row>
    <row r="28" spans="1:4" x14ac:dyDescent="0.25">
      <c r="A28" s="48" t="s">
        <v>745</v>
      </c>
      <c r="B28" s="49" t="s">
        <v>101</v>
      </c>
      <c r="C28" s="39">
        <v>0.10714934236198279</v>
      </c>
      <c r="D28" s="50">
        <v>0.10723120944883953</v>
      </c>
    </row>
    <row r="29" spans="1:4" x14ac:dyDescent="0.25">
      <c r="A29" s="48" t="s">
        <v>746</v>
      </c>
      <c r="B29" s="49" t="s">
        <v>233</v>
      </c>
      <c r="C29" s="39">
        <v>0.15054128213147969</v>
      </c>
      <c r="D29" s="45">
        <v>0.15053812366344091</v>
      </c>
    </row>
    <row r="30" spans="1:4" x14ac:dyDescent="0.25">
      <c r="A30" s="48" t="s">
        <v>747</v>
      </c>
      <c r="B30" s="49" t="s">
        <v>237</v>
      </c>
      <c r="C30" s="39">
        <v>6.4645355346057073E-2</v>
      </c>
      <c r="D30" s="50">
        <v>6.4645112258229193E-2</v>
      </c>
    </row>
    <row r="31" spans="1:4" x14ac:dyDescent="0.25">
      <c r="A31" s="48" t="s">
        <v>748</v>
      </c>
      <c r="B31" s="49" t="s">
        <v>249</v>
      </c>
      <c r="C31" s="39">
        <v>0.28975720320262321</v>
      </c>
      <c r="D31" s="45">
        <v>0.28960386860024656</v>
      </c>
    </row>
    <row r="32" spans="1:4" x14ac:dyDescent="0.25">
      <c r="A32" s="48" t="s">
        <v>749</v>
      </c>
      <c r="B32" s="49" t="s">
        <v>251</v>
      </c>
      <c r="C32" s="39">
        <v>0.28975720320262321</v>
      </c>
      <c r="D32" s="50">
        <v>0.28960386860024656</v>
      </c>
    </row>
    <row r="33" spans="1:4" x14ac:dyDescent="0.25">
      <c r="A33" s="48" t="s">
        <v>750</v>
      </c>
      <c r="B33" s="49" t="s">
        <v>217</v>
      </c>
      <c r="C33" s="39">
        <v>0.28975720320262321</v>
      </c>
      <c r="D33" s="45">
        <v>0.28960386860024656</v>
      </c>
    </row>
    <row r="34" spans="1:4" x14ac:dyDescent="0.25">
      <c r="A34" s="48" t="s">
        <v>751</v>
      </c>
      <c r="B34" s="49" t="s">
        <v>361</v>
      </c>
      <c r="C34" s="39">
        <v>0.12048388995637158</v>
      </c>
      <c r="D34" s="50">
        <v>0.12023594485456995</v>
      </c>
    </row>
    <row r="35" spans="1:4" x14ac:dyDescent="0.25">
      <c r="A35" s="48" t="s">
        <v>752</v>
      </c>
      <c r="B35" s="49" t="s">
        <v>257</v>
      </c>
      <c r="C35" s="39">
        <v>7.7453339392809406E-2</v>
      </c>
      <c r="D35" s="45">
        <v>7.7268844954435117E-2</v>
      </c>
    </row>
    <row r="36" spans="1:4" x14ac:dyDescent="0.25">
      <c r="A36" s="48" t="s">
        <v>753</v>
      </c>
      <c r="B36" s="49" t="s">
        <v>269</v>
      </c>
      <c r="C36" s="39">
        <v>4.7167151694919515E-2</v>
      </c>
      <c r="D36" s="50">
        <v>4.7197804036666513E-2</v>
      </c>
    </row>
    <row r="37" spans="1:4" x14ac:dyDescent="0.25">
      <c r="A37" s="48" t="s">
        <v>754</v>
      </c>
      <c r="B37" s="49" t="s">
        <v>261</v>
      </c>
      <c r="C37" s="39">
        <v>9.3976173939385302E-2</v>
      </c>
      <c r="D37" s="45">
        <v>9.3475064264790728E-2</v>
      </c>
    </row>
    <row r="38" spans="1:4" x14ac:dyDescent="0.25">
      <c r="A38" s="48" t="s">
        <v>755</v>
      </c>
      <c r="B38" s="49" t="s">
        <v>279</v>
      </c>
      <c r="C38" s="39">
        <v>6.3778156076105888E-2</v>
      </c>
      <c r="D38" s="50">
        <v>6.4073642628393157E-2</v>
      </c>
    </row>
    <row r="39" spans="1:4" x14ac:dyDescent="0.25">
      <c r="A39" s="48" t="s">
        <v>756</v>
      </c>
      <c r="B39" s="49" t="s">
        <v>327</v>
      </c>
      <c r="C39" s="39">
        <v>6.8485725188765084E-2</v>
      </c>
      <c r="D39" s="45">
        <v>6.8299858066750679E-2</v>
      </c>
    </row>
    <row r="40" spans="1:4" x14ac:dyDescent="0.25">
      <c r="A40" s="48" t="s">
        <v>757</v>
      </c>
      <c r="B40" s="49" t="s">
        <v>281</v>
      </c>
      <c r="C40" s="39">
        <v>0.12953911438661031</v>
      </c>
      <c r="D40" s="50">
        <v>0.12925353361987174</v>
      </c>
    </row>
    <row r="41" spans="1:4" x14ac:dyDescent="0.25">
      <c r="A41" s="48" t="s">
        <v>758</v>
      </c>
      <c r="B41" s="49" t="s">
        <v>291</v>
      </c>
      <c r="C41" s="39">
        <v>4.1250618538515284E-2</v>
      </c>
      <c r="D41" s="45">
        <v>4.1218491308004666E-2</v>
      </c>
    </row>
    <row r="42" spans="1:4" x14ac:dyDescent="0.25">
      <c r="A42" s="48" t="s">
        <v>759</v>
      </c>
      <c r="B42" s="49" t="s">
        <v>253</v>
      </c>
      <c r="C42" s="39">
        <v>0.28975720320262321</v>
      </c>
      <c r="D42" s="50">
        <v>0.28960386860024656</v>
      </c>
    </row>
    <row r="43" spans="1:4" x14ac:dyDescent="0.25">
      <c r="A43" s="48" t="s">
        <v>760</v>
      </c>
      <c r="B43" s="49" t="s">
        <v>297</v>
      </c>
      <c r="C43" s="39">
        <v>0.28579101398260243</v>
      </c>
      <c r="D43" s="45">
        <v>0.28570476932589112</v>
      </c>
    </row>
    <row r="44" spans="1:4" x14ac:dyDescent="0.25">
      <c r="A44" s="48" t="s">
        <v>761</v>
      </c>
      <c r="B44" s="49" t="s">
        <v>321</v>
      </c>
      <c r="C44" s="39">
        <v>7.9414604784343118E-2</v>
      </c>
      <c r="D44" s="50">
        <v>7.9562723956083548E-2</v>
      </c>
    </row>
    <row r="45" spans="1:4" x14ac:dyDescent="0.25">
      <c r="A45" s="48" t="s">
        <v>762</v>
      </c>
      <c r="B45" s="49" t="s">
        <v>634</v>
      </c>
      <c r="C45" s="39">
        <v>4.643073629942536E-2</v>
      </c>
      <c r="D45" s="45">
        <v>4.6579594706460579E-2</v>
      </c>
    </row>
    <row r="46" spans="1:4" x14ac:dyDescent="0.25">
      <c r="A46" s="48" t="s">
        <v>763</v>
      </c>
      <c r="B46" s="49" t="s">
        <v>323</v>
      </c>
      <c r="C46" s="39">
        <v>5.622649965711185E-2</v>
      </c>
      <c r="D46" s="50">
        <v>5.6287650738339544E-2</v>
      </c>
    </row>
    <row r="47" spans="1:4" x14ac:dyDescent="0.25">
      <c r="A47" s="48" t="s">
        <v>764</v>
      </c>
      <c r="B47" s="49" t="s">
        <v>465</v>
      </c>
      <c r="C47" s="39">
        <v>6.2589590865809355E-2</v>
      </c>
      <c r="D47" s="45">
        <v>6.2348331290290014E-2</v>
      </c>
    </row>
    <row r="48" spans="1:4" x14ac:dyDescent="0.25">
      <c r="A48" s="48" t="s">
        <v>765</v>
      </c>
      <c r="B48" s="49" t="s">
        <v>638</v>
      </c>
      <c r="C48" s="39">
        <v>4.5271589656476527E-2</v>
      </c>
      <c r="D48" s="50">
        <v>4.533002845811402E-2</v>
      </c>
    </row>
    <row r="49" spans="1:4" x14ac:dyDescent="0.25">
      <c r="A49" s="48" t="s">
        <v>766</v>
      </c>
      <c r="B49" s="49" t="s">
        <v>498</v>
      </c>
      <c r="C49" s="39">
        <v>7.5777314778344873E-2</v>
      </c>
      <c r="D49" s="45">
        <v>7.5568363017190693E-2</v>
      </c>
    </row>
    <row r="50" spans="1:4" x14ac:dyDescent="0.25">
      <c r="A50" s="48" t="s">
        <v>767</v>
      </c>
      <c r="B50" s="49" t="s">
        <v>345</v>
      </c>
      <c r="C50" s="39">
        <v>0.1481529440130383</v>
      </c>
      <c r="D50" s="50">
        <v>0.14740287198563432</v>
      </c>
    </row>
    <row r="51" spans="1:4" x14ac:dyDescent="0.25">
      <c r="A51" s="48" t="s">
        <v>768</v>
      </c>
      <c r="B51" s="49" t="s">
        <v>341</v>
      </c>
      <c r="C51" s="39">
        <v>0.14063780325967373</v>
      </c>
      <c r="D51" s="45">
        <v>0.13993536159984749</v>
      </c>
    </row>
    <row r="52" spans="1:4" x14ac:dyDescent="0.25">
      <c r="A52" s="48" t="s">
        <v>769</v>
      </c>
      <c r="B52" s="49" t="s">
        <v>343</v>
      </c>
      <c r="C52" s="39">
        <v>7.3933363089632886E-2</v>
      </c>
      <c r="D52" s="50">
        <v>7.3934498331770432E-2</v>
      </c>
    </row>
    <row r="53" spans="1:4" x14ac:dyDescent="0.25">
      <c r="A53" s="48" t="s">
        <v>770</v>
      </c>
      <c r="B53" s="49" t="s">
        <v>363</v>
      </c>
      <c r="C53" s="39">
        <v>0.10206993725993972</v>
      </c>
      <c r="D53" s="45">
        <v>0.10192346370177753</v>
      </c>
    </row>
    <row r="54" spans="1:4" x14ac:dyDescent="0.25">
      <c r="A54" s="48" t="s">
        <v>771</v>
      </c>
      <c r="B54" s="49" t="s">
        <v>502</v>
      </c>
      <c r="C54" s="39">
        <v>6.0447058875916906E-2</v>
      </c>
      <c r="D54" s="50">
        <v>6.043435506772115E-2</v>
      </c>
    </row>
    <row r="55" spans="1:4" x14ac:dyDescent="0.25">
      <c r="A55" s="48" t="s">
        <v>772</v>
      </c>
      <c r="B55" s="49" t="s">
        <v>353</v>
      </c>
      <c r="C55" s="39">
        <v>5.498144087644341E-2</v>
      </c>
      <c r="D55" s="45">
        <v>5.4801399800315363E-2</v>
      </c>
    </row>
    <row r="56" spans="1:4" x14ac:dyDescent="0.25">
      <c r="A56" s="48" t="s">
        <v>773</v>
      </c>
      <c r="B56" s="49" t="s">
        <v>369</v>
      </c>
      <c r="C56" s="39">
        <v>0.17239711489443849</v>
      </c>
      <c r="D56" s="50">
        <v>0.17240534459269399</v>
      </c>
    </row>
    <row r="57" spans="1:4" x14ac:dyDescent="0.25">
      <c r="A57" s="48" t="s">
        <v>774</v>
      </c>
      <c r="B57" s="49" t="s">
        <v>235</v>
      </c>
      <c r="C57" s="39">
        <v>4.2979198660710614E-2</v>
      </c>
      <c r="D57" s="45">
        <v>4.288215217058685E-2</v>
      </c>
    </row>
    <row r="58" spans="1:4" x14ac:dyDescent="0.25">
      <c r="A58" s="48" t="s">
        <v>775</v>
      </c>
      <c r="B58" s="49" t="s">
        <v>381</v>
      </c>
      <c r="C58" s="39">
        <v>8.7175577693962669E-2</v>
      </c>
      <c r="D58" s="50">
        <v>8.7034187876941449E-2</v>
      </c>
    </row>
    <row r="59" spans="1:4" x14ac:dyDescent="0.25">
      <c r="A59" s="48" t="s">
        <v>776</v>
      </c>
      <c r="B59" s="49" t="s">
        <v>385</v>
      </c>
      <c r="C59" s="39">
        <v>9.713954641035763E-2</v>
      </c>
      <c r="D59" s="45">
        <v>9.6852637337680847E-2</v>
      </c>
    </row>
    <row r="60" spans="1:4" x14ac:dyDescent="0.25">
      <c r="A60" s="48" t="s">
        <v>777</v>
      </c>
      <c r="B60" s="49" t="s">
        <v>303</v>
      </c>
      <c r="C60" s="39">
        <v>0.16366473900767056</v>
      </c>
      <c r="D60" s="50">
        <v>0.16315976360290477</v>
      </c>
    </row>
    <row r="61" spans="1:4" x14ac:dyDescent="0.25">
      <c r="A61" s="48" t="s">
        <v>778</v>
      </c>
      <c r="B61" s="49" t="s">
        <v>331</v>
      </c>
      <c r="C61" s="39">
        <v>0.10355490205475001</v>
      </c>
      <c r="D61" s="45">
        <v>0.10339880740681211</v>
      </c>
    </row>
    <row r="62" spans="1:4" x14ac:dyDescent="0.25">
      <c r="A62" s="48" t="s">
        <v>779</v>
      </c>
      <c r="B62" s="49" t="s">
        <v>259</v>
      </c>
      <c r="C62" s="39">
        <v>0.17400432622365722</v>
      </c>
      <c r="D62" s="50">
        <v>0.17323758498424935</v>
      </c>
    </row>
    <row r="63" spans="1:4" x14ac:dyDescent="0.25">
      <c r="A63" s="48" t="s">
        <v>780</v>
      </c>
      <c r="B63" s="49" t="s">
        <v>389</v>
      </c>
      <c r="C63" s="39">
        <v>5.547481867721072E-2</v>
      </c>
      <c r="D63" s="45">
        <v>5.5303657535487695E-2</v>
      </c>
    </row>
    <row r="64" spans="1:4" x14ac:dyDescent="0.25">
      <c r="A64" s="48" t="s">
        <v>781</v>
      </c>
      <c r="B64" s="49" t="s">
        <v>393</v>
      </c>
      <c r="C64" s="39">
        <v>0.13823770218635079</v>
      </c>
      <c r="D64" s="45">
        <v>0.13780446056461707</v>
      </c>
    </row>
    <row r="65" spans="1:4" x14ac:dyDescent="0.25">
      <c r="A65" s="48" t="s">
        <v>782</v>
      </c>
      <c r="B65" s="49" t="s">
        <v>395</v>
      </c>
      <c r="C65" s="39">
        <v>7.1866650928843867E-2</v>
      </c>
      <c r="D65" s="45">
        <v>7.2234519765366254E-2</v>
      </c>
    </row>
    <row r="66" spans="1:4" x14ac:dyDescent="0.25">
      <c r="A66" s="48" t="s">
        <v>783</v>
      </c>
      <c r="B66" s="49" t="s">
        <v>271</v>
      </c>
      <c r="C66" s="39">
        <v>8.4165552774530403E-2</v>
      </c>
      <c r="D66" s="45">
        <v>8.4381372414629577E-2</v>
      </c>
    </row>
    <row r="67" spans="1:4" x14ac:dyDescent="0.25">
      <c r="A67" s="48" t="s">
        <v>784</v>
      </c>
      <c r="B67" s="49" t="s">
        <v>177</v>
      </c>
      <c r="C67" s="39">
        <v>0.19446636180196056</v>
      </c>
      <c r="D67" s="45">
        <v>0.19446074461186483</v>
      </c>
    </row>
    <row r="68" spans="1:4" x14ac:dyDescent="0.25">
      <c r="A68" s="48" t="s">
        <v>785</v>
      </c>
      <c r="B68" s="49" t="s">
        <v>119</v>
      </c>
      <c r="C68" s="39">
        <v>6.0517439626094176E-2</v>
      </c>
      <c r="D68" s="45">
        <v>6.0592081007121427E-2</v>
      </c>
    </row>
    <row r="69" spans="1:4" x14ac:dyDescent="0.25">
      <c r="A69" s="48" t="s">
        <v>786</v>
      </c>
      <c r="B69" s="49" t="s">
        <v>520</v>
      </c>
      <c r="C69" s="39">
        <v>9.0235125468745653E-2</v>
      </c>
      <c r="D69" s="45">
        <v>9.0026867087471818E-2</v>
      </c>
    </row>
    <row r="70" spans="1:4" x14ac:dyDescent="0.25">
      <c r="A70" s="48" t="s">
        <v>787</v>
      </c>
      <c r="B70" s="49" t="s">
        <v>409</v>
      </c>
      <c r="C70" s="39">
        <v>0.10535346618420656</v>
      </c>
      <c r="D70" s="45">
        <v>0.10524343040158642</v>
      </c>
    </row>
    <row r="71" spans="1:4" x14ac:dyDescent="0.25">
      <c r="A71" s="48" t="s">
        <v>788</v>
      </c>
      <c r="B71" s="49" t="s">
        <v>45</v>
      </c>
      <c r="C71" s="39">
        <v>0.28994877589838758</v>
      </c>
      <c r="D71" s="45">
        <v>0.28866813601442931</v>
      </c>
    </row>
    <row r="72" spans="1:4" x14ac:dyDescent="0.25">
      <c r="A72" s="48" t="s">
        <v>789</v>
      </c>
      <c r="B72" s="49" t="s">
        <v>141</v>
      </c>
      <c r="C72" s="39">
        <v>0.15352367113329596</v>
      </c>
      <c r="D72" s="45">
        <v>0.15298583292804288</v>
      </c>
    </row>
    <row r="73" spans="1:4" x14ac:dyDescent="0.25">
      <c r="A73" s="48" t="s">
        <v>790</v>
      </c>
      <c r="B73" s="49" t="s">
        <v>423</v>
      </c>
      <c r="C73" s="39">
        <v>8.2047757433333549E-2</v>
      </c>
      <c r="D73" s="45">
        <v>8.1904044560284162E-2</v>
      </c>
    </row>
    <row r="74" spans="1:4" x14ac:dyDescent="0.25">
      <c r="A74" s="48" t="s">
        <v>791</v>
      </c>
      <c r="B74" s="49" t="s">
        <v>209</v>
      </c>
      <c r="C74" s="39">
        <v>0.10751466231485324</v>
      </c>
      <c r="D74" s="45">
        <v>0.1072163690344306</v>
      </c>
    </row>
    <row r="75" spans="1:4" x14ac:dyDescent="0.25">
      <c r="A75" s="48" t="s">
        <v>792</v>
      </c>
      <c r="B75" s="49" t="s">
        <v>429</v>
      </c>
      <c r="C75" s="39">
        <v>7.0580845970087666E-2</v>
      </c>
      <c r="D75" s="45">
        <v>7.0561165309880686E-2</v>
      </c>
    </row>
    <row r="76" spans="1:4" x14ac:dyDescent="0.25">
      <c r="A76" s="48" t="s">
        <v>793</v>
      </c>
      <c r="B76" s="49" t="s">
        <v>558</v>
      </c>
      <c r="C76" s="39">
        <v>0.13204866217781283</v>
      </c>
      <c r="D76" s="45">
        <v>0.13185981749965237</v>
      </c>
    </row>
    <row r="77" spans="1:4" x14ac:dyDescent="0.25">
      <c r="A77" s="48" t="s">
        <v>794</v>
      </c>
      <c r="B77" s="49" t="s">
        <v>451</v>
      </c>
      <c r="C77" s="39">
        <v>0.1162190418030368</v>
      </c>
      <c r="D77" s="45">
        <v>0.11612486505342803</v>
      </c>
    </row>
    <row r="78" spans="1:4" x14ac:dyDescent="0.25">
      <c r="A78" s="48" t="s">
        <v>795</v>
      </c>
      <c r="B78" s="49" t="s">
        <v>612</v>
      </c>
      <c r="C78" s="39">
        <v>0.1266489009237087</v>
      </c>
      <c r="D78" s="45">
        <v>0.12580789188377262</v>
      </c>
    </row>
    <row r="79" spans="1:4" x14ac:dyDescent="0.25">
      <c r="A79" s="48" t="s">
        <v>796</v>
      </c>
      <c r="B79" s="49" t="s">
        <v>447</v>
      </c>
      <c r="C79" s="39">
        <v>7.4716502384824995E-2</v>
      </c>
      <c r="D79" s="45">
        <v>7.4867498058334508E-2</v>
      </c>
    </row>
    <row r="80" spans="1:4" x14ac:dyDescent="0.25">
      <c r="A80" s="48" t="s">
        <v>797</v>
      </c>
      <c r="B80" s="49" t="s">
        <v>439</v>
      </c>
      <c r="C80" s="39">
        <v>0.13861121772237769</v>
      </c>
      <c r="D80" s="45">
        <v>0.13823263024615956</v>
      </c>
    </row>
    <row r="81" spans="1:4" x14ac:dyDescent="0.25">
      <c r="A81" s="48" t="s">
        <v>798</v>
      </c>
      <c r="B81" s="49" t="s">
        <v>445</v>
      </c>
      <c r="C81" s="39">
        <v>6.2948061319887283E-2</v>
      </c>
      <c r="D81" s="45">
        <v>6.2845901052675207E-2</v>
      </c>
    </row>
    <row r="82" spans="1:4" x14ac:dyDescent="0.25">
      <c r="A82" s="48" t="s">
        <v>799</v>
      </c>
      <c r="B82" s="49" t="s">
        <v>357</v>
      </c>
      <c r="C82" s="39">
        <v>7.5249391798435289E-2</v>
      </c>
      <c r="D82" s="45">
        <v>7.5179770825669512E-2</v>
      </c>
    </row>
    <row r="83" spans="1:4" x14ac:dyDescent="0.25">
      <c r="A83" s="48" t="s">
        <v>800</v>
      </c>
      <c r="B83" s="49" t="s">
        <v>67</v>
      </c>
      <c r="C83" s="39">
        <v>8.7942735607385109E-2</v>
      </c>
      <c r="D83" s="45">
        <v>8.8004513066291506E-2</v>
      </c>
    </row>
    <row r="84" spans="1:4" x14ac:dyDescent="0.25">
      <c r="A84" s="48" t="s">
        <v>801</v>
      </c>
      <c r="B84" s="49" t="s">
        <v>461</v>
      </c>
      <c r="C84" s="39">
        <v>7.3466937601833024E-2</v>
      </c>
      <c r="D84" s="45">
        <v>7.3455533148697821E-2</v>
      </c>
    </row>
    <row r="85" spans="1:4" x14ac:dyDescent="0.25">
      <c r="A85" s="48" t="s">
        <v>802</v>
      </c>
      <c r="B85" s="49" t="s">
        <v>123</v>
      </c>
      <c r="C85" s="39">
        <v>0.28975720320262321</v>
      </c>
      <c r="D85" s="45">
        <v>0.28960386860024656</v>
      </c>
    </row>
    <row r="86" spans="1:4" x14ac:dyDescent="0.25">
      <c r="A86" s="48" t="s">
        <v>803</v>
      </c>
      <c r="B86" s="49" t="s">
        <v>566</v>
      </c>
      <c r="C86" s="39">
        <v>5.6260553474521774E-2</v>
      </c>
      <c r="D86" s="45">
        <v>5.6177038372980229E-2</v>
      </c>
    </row>
    <row r="87" spans="1:4" x14ac:dyDescent="0.25">
      <c r="A87" s="48" t="s">
        <v>804</v>
      </c>
      <c r="B87" s="49" t="s">
        <v>109</v>
      </c>
      <c r="C87" s="39">
        <v>8.0944550203193286E-2</v>
      </c>
      <c r="D87" s="45">
        <v>8.0870371126929769E-2</v>
      </c>
    </row>
    <row r="88" spans="1:4" x14ac:dyDescent="0.25">
      <c r="A88" s="48" t="s">
        <v>805</v>
      </c>
      <c r="B88" s="49" t="s">
        <v>564</v>
      </c>
      <c r="C88" s="39">
        <v>7.511118918915255E-2</v>
      </c>
      <c r="D88" s="45">
        <v>7.4929564637423507E-2</v>
      </c>
    </row>
    <row r="89" spans="1:4" x14ac:dyDescent="0.25">
      <c r="A89" s="48" t="s">
        <v>806</v>
      </c>
      <c r="B89" s="49" t="s">
        <v>469</v>
      </c>
      <c r="C89" s="39">
        <v>7.8780824707522068E-2</v>
      </c>
      <c r="D89" s="45">
        <v>7.8610775292783167E-2</v>
      </c>
    </row>
    <row r="90" spans="1:4" x14ac:dyDescent="0.25">
      <c r="A90" s="48" t="s">
        <v>807</v>
      </c>
      <c r="B90" s="49" t="s">
        <v>479</v>
      </c>
      <c r="C90" s="39">
        <v>6.133463325616359E-2</v>
      </c>
      <c r="D90" s="45">
        <v>6.1569085808137219E-2</v>
      </c>
    </row>
    <row r="91" spans="1:4" x14ac:dyDescent="0.25">
      <c r="A91" s="48" t="s">
        <v>808</v>
      </c>
      <c r="B91" s="49" t="s">
        <v>481</v>
      </c>
      <c r="C91" s="39">
        <v>6.5280580347473555E-2</v>
      </c>
      <c r="D91" s="45">
        <v>6.5326083117228081E-2</v>
      </c>
    </row>
    <row r="92" spans="1:4" x14ac:dyDescent="0.25">
      <c r="A92" s="48" t="s">
        <v>809</v>
      </c>
      <c r="B92" s="49" t="s">
        <v>489</v>
      </c>
      <c r="C92" s="39">
        <v>0.17428857318782739</v>
      </c>
      <c r="D92" s="45">
        <v>0.17378038485369318</v>
      </c>
    </row>
    <row r="93" spans="1:4" x14ac:dyDescent="0.25">
      <c r="A93" s="48" t="s">
        <v>810</v>
      </c>
      <c r="B93" s="49" t="s">
        <v>500</v>
      </c>
      <c r="C93" s="39">
        <v>7.2407214657270763E-2</v>
      </c>
      <c r="D93" s="45">
        <v>7.2160243238821822E-2</v>
      </c>
    </row>
    <row r="94" spans="1:4" x14ac:dyDescent="0.25">
      <c r="A94" s="48" t="s">
        <v>811</v>
      </c>
      <c r="B94" s="49" t="s">
        <v>285</v>
      </c>
      <c r="C94" s="39">
        <v>0.15129495557896772</v>
      </c>
      <c r="D94" s="45">
        <v>0.15128111369070998</v>
      </c>
    </row>
    <row r="95" spans="1:4" x14ac:dyDescent="0.25">
      <c r="A95" s="48" t="s">
        <v>812</v>
      </c>
      <c r="B95" s="49" t="s">
        <v>522</v>
      </c>
      <c r="C95" s="39">
        <v>0.12411252497403635</v>
      </c>
      <c r="D95" s="45">
        <v>0.12401323017550409</v>
      </c>
    </row>
    <row r="96" spans="1:4" x14ac:dyDescent="0.25">
      <c r="A96" s="48" t="s">
        <v>813</v>
      </c>
      <c r="B96" s="49" t="s">
        <v>77</v>
      </c>
      <c r="C96" s="39">
        <v>8.0519562830855512E-2</v>
      </c>
      <c r="D96" s="45">
        <v>8.0325114775767509E-2</v>
      </c>
    </row>
    <row r="97" spans="1:4" x14ac:dyDescent="0.25">
      <c r="A97" s="48" t="s">
        <v>814</v>
      </c>
      <c r="B97" s="49" t="s">
        <v>534</v>
      </c>
      <c r="C97" s="39">
        <v>4.2874298006205548E-2</v>
      </c>
      <c r="D97" s="45">
        <v>4.2866329042711669E-2</v>
      </c>
    </row>
    <row r="98" spans="1:4" x14ac:dyDescent="0.25">
      <c r="A98" s="48" t="s">
        <v>815</v>
      </c>
      <c r="B98" s="49" t="s">
        <v>542</v>
      </c>
      <c r="C98" s="39">
        <v>6.6578469239189808E-2</v>
      </c>
      <c r="D98" s="45">
        <v>6.6887396668534646E-2</v>
      </c>
    </row>
    <row r="99" spans="1:4" x14ac:dyDescent="0.25">
      <c r="A99" s="48" t="s">
        <v>816</v>
      </c>
      <c r="B99" s="49" t="s">
        <v>618</v>
      </c>
      <c r="C99" s="39">
        <v>0.12462129228875708</v>
      </c>
      <c r="D99" s="45">
        <v>0.12482430271304647</v>
      </c>
    </row>
    <row r="100" spans="1:4" x14ac:dyDescent="0.25">
      <c r="A100" s="48" t="s">
        <v>817</v>
      </c>
      <c r="B100" s="49" t="s">
        <v>548</v>
      </c>
      <c r="C100" s="39">
        <v>0.11582618680665949</v>
      </c>
      <c r="D100" s="45">
        <v>0.11572337162413657</v>
      </c>
    </row>
    <row r="101" spans="1:4" x14ac:dyDescent="0.25">
      <c r="A101" s="48" t="s">
        <v>818</v>
      </c>
      <c r="B101" s="49" t="s">
        <v>247</v>
      </c>
      <c r="C101" s="39">
        <v>0.28975720320262321</v>
      </c>
      <c r="D101" s="45">
        <v>0.28960386860024656</v>
      </c>
    </row>
    <row r="102" spans="1:4" x14ac:dyDescent="0.25">
      <c r="A102" s="48" t="s">
        <v>819</v>
      </c>
      <c r="B102" s="49" t="s">
        <v>546</v>
      </c>
      <c r="C102" s="39">
        <v>0.17410401664617914</v>
      </c>
      <c r="D102" s="45">
        <v>0.17359955339430067</v>
      </c>
    </row>
    <row r="103" spans="1:4" x14ac:dyDescent="0.25">
      <c r="A103" s="48" t="s">
        <v>820</v>
      </c>
      <c r="B103" s="49" t="s">
        <v>49</v>
      </c>
      <c r="C103" s="39">
        <v>5.9419384817130251E-2</v>
      </c>
      <c r="D103" s="45">
        <v>5.9263264968652196E-2</v>
      </c>
    </row>
    <row r="104" spans="1:4" x14ac:dyDescent="0.25">
      <c r="A104" s="48" t="s">
        <v>821</v>
      </c>
      <c r="B104" s="49" t="s">
        <v>121</v>
      </c>
      <c r="C104" s="39">
        <v>0.28975720320262321</v>
      </c>
      <c r="D104" s="45">
        <v>0.28960386860024656</v>
      </c>
    </row>
    <row r="105" spans="1:4" x14ac:dyDescent="0.25">
      <c r="A105" s="48" t="s">
        <v>822</v>
      </c>
      <c r="B105" s="49" t="s">
        <v>125</v>
      </c>
      <c r="C105" s="39">
        <v>0.28975720320262321</v>
      </c>
      <c r="D105" s="45">
        <v>0.28960386860024656</v>
      </c>
    </row>
    <row r="106" spans="1:4" x14ac:dyDescent="0.25">
      <c r="A106" s="48" t="s">
        <v>823</v>
      </c>
      <c r="B106" s="49" t="s">
        <v>189</v>
      </c>
      <c r="C106" s="39">
        <v>5.4457280566170253E-2</v>
      </c>
      <c r="D106" s="45">
        <v>5.4329736871663752E-2</v>
      </c>
    </row>
    <row r="107" spans="1:4" x14ac:dyDescent="0.25">
      <c r="A107" s="48" t="s">
        <v>824</v>
      </c>
      <c r="B107" s="49" t="s">
        <v>193</v>
      </c>
      <c r="C107" s="39">
        <v>0.15855671659384679</v>
      </c>
      <c r="D107" s="45">
        <v>0.15835981203045985</v>
      </c>
    </row>
    <row r="108" spans="1:4" x14ac:dyDescent="0.25">
      <c r="A108" s="48" t="s">
        <v>825</v>
      </c>
      <c r="B108" s="49" t="s">
        <v>183</v>
      </c>
      <c r="C108" s="39">
        <v>9.3320097754262754E-2</v>
      </c>
      <c r="D108" s="45">
        <v>9.329788088101218E-2</v>
      </c>
    </row>
    <row r="109" spans="1:4" x14ac:dyDescent="0.25">
      <c r="A109" s="48" t="s">
        <v>826</v>
      </c>
      <c r="B109" s="49" t="s">
        <v>580</v>
      </c>
      <c r="C109" s="39">
        <v>0.15820925959931495</v>
      </c>
      <c r="D109" s="45">
        <v>0.15761917549197879</v>
      </c>
    </row>
    <row r="110" spans="1:4" x14ac:dyDescent="0.25">
      <c r="A110" s="48" t="s">
        <v>827</v>
      </c>
      <c r="B110" s="49" t="s">
        <v>431</v>
      </c>
      <c r="C110" s="39">
        <v>0.19489062891358361</v>
      </c>
      <c r="D110" s="45">
        <v>0.19431909976215495</v>
      </c>
    </row>
    <row r="111" spans="1:4" x14ac:dyDescent="0.25">
      <c r="A111" s="48" t="s">
        <v>828</v>
      </c>
      <c r="B111" s="49" t="s">
        <v>43</v>
      </c>
      <c r="C111" s="39">
        <v>0.15663798438581794</v>
      </c>
      <c r="D111" s="45">
        <v>0.15637671560088734</v>
      </c>
    </row>
    <row r="112" spans="1:4" x14ac:dyDescent="0.25">
      <c r="A112" s="48" t="s">
        <v>829</v>
      </c>
      <c r="B112" s="49" t="s">
        <v>598</v>
      </c>
      <c r="C112" s="39">
        <v>7.6801747606731224E-2</v>
      </c>
      <c r="D112" s="45">
        <v>7.6641520024684842E-2</v>
      </c>
    </row>
    <row r="113" spans="1:4" x14ac:dyDescent="0.25">
      <c r="A113" s="48" t="s">
        <v>830</v>
      </c>
      <c r="B113" s="49" t="s">
        <v>604</v>
      </c>
      <c r="C113" s="39">
        <v>0.22446475040688765</v>
      </c>
      <c r="D113" s="45">
        <v>0.22365622112411557</v>
      </c>
    </row>
    <row r="114" spans="1:4" x14ac:dyDescent="0.25">
      <c r="A114" s="48" t="s">
        <v>831</v>
      </c>
      <c r="B114" s="49" t="s">
        <v>608</v>
      </c>
      <c r="C114" s="39">
        <v>0.1163667124626957</v>
      </c>
      <c r="D114" s="45">
        <v>0.11620456158305431</v>
      </c>
    </row>
    <row r="115" spans="1:4" x14ac:dyDescent="0.25">
      <c r="A115" s="48" t="s">
        <v>832</v>
      </c>
      <c r="B115" s="49" t="s">
        <v>289</v>
      </c>
      <c r="C115" s="39">
        <v>6.2787450334673006E-2</v>
      </c>
      <c r="D115" s="45">
        <v>6.2631932458355299E-2</v>
      </c>
    </row>
    <row r="116" spans="1:4" x14ac:dyDescent="0.25">
      <c r="A116" s="48" t="s">
        <v>833</v>
      </c>
      <c r="B116" s="49" t="s">
        <v>610</v>
      </c>
      <c r="C116" s="39">
        <v>5.9132057954312707E-2</v>
      </c>
      <c r="D116" s="45">
        <v>5.8939632176572686E-2</v>
      </c>
    </row>
    <row r="117" spans="1:4" x14ac:dyDescent="0.25">
      <c r="A117" s="48" t="s">
        <v>834</v>
      </c>
      <c r="B117" s="49" t="s">
        <v>600</v>
      </c>
      <c r="C117" s="39">
        <v>0.22469363110702947</v>
      </c>
      <c r="D117" s="45">
        <v>0.22465876513537233</v>
      </c>
    </row>
    <row r="118" spans="1:4" x14ac:dyDescent="0.25">
      <c r="A118" s="48" t="s">
        <v>835</v>
      </c>
      <c r="B118" s="49" t="s">
        <v>624</v>
      </c>
      <c r="C118" s="39">
        <v>1.3894723050040806E-2</v>
      </c>
      <c r="D118" s="45">
        <v>1.3894678789531642E-2</v>
      </c>
    </row>
    <row r="119" spans="1:4" x14ac:dyDescent="0.25">
      <c r="A119" s="48" t="s">
        <v>836</v>
      </c>
      <c r="B119" s="49" t="s">
        <v>640</v>
      </c>
      <c r="C119" s="39">
        <v>5.4037555653546343E-2</v>
      </c>
      <c r="D119" s="45">
        <v>5.3919909522293315E-2</v>
      </c>
    </row>
    <row r="120" spans="1:4" x14ac:dyDescent="0.25">
      <c r="A120" s="48" t="s">
        <v>837</v>
      </c>
      <c r="B120" s="49" t="s">
        <v>632</v>
      </c>
      <c r="C120" s="39">
        <v>9.8435088054288591E-2</v>
      </c>
      <c r="D120" s="45">
        <v>9.7687984136328995E-2</v>
      </c>
    </row>
    <row r="121" spans="1:4" x14ac:dyDescent="0.25">
      <c r="A121" s="48" t="s">
        <v>838</v>
      </c>
      <c r="B121" s="49" t="s">
        <v>161</v>
      </c>
      <c r="C121" s="39">
        <v>8.992956749738848E-2</v>
      </c>
      <c r="D121" s="45">
        <v>8.9667663112296417E-2</v>
      </c>
    </row>
    <row r="122" spans="1:4" x14ac:dyDescent="0.25">
      <c r="A122" s="48" t="s">
        <v>839</v>
      </c>
      <c r="B122" s="49" t="s">
        <v>630</v>
      </c>
      <c r="C122" s="39">
        <v>4.9479576973690119E-2</v>
      </c>
      <c r="D122" s="45">
        <v>4.9662571189835691E-2</v>
      </c>
    </row>
    <row r="123" spans="1:4" x14ac:dyDescent="0.25">
      <c r="A123" s="48" t="s">
        <v>840</v>
      </c>
      <c r="B123" s="49" t="s">
        <v>319</v>
      </c>
      <c r="C123" s="39">
        <v>4.8554145197740511E-2</v>
      </c>
      <c r="D123" s="45">
        <v>4.8613885933442097E-2</v>
      </c>
    </row>
    <row r="124" spans="1:4" x14ac:dyDescent="0.25">
      <c r="A124" s="48" t="s">
        <v>841</v>
      </c>
      <c r="B124" s="49" t="s">
        <v>648</v>
      </c>
      <c r="C124" s="39">
        <v>0.13278395142994853</v>
      </c>
      <c r="D124" s="45">
        <v>0.13278328332672934</v>
      </c>
    </row>
    <row r="125" spans="1:4" x14ac:dyDescent="0.25">
      <c r="A125" s="48" t="s">
        <v>842</v>
      </c>
      <c r="B125" s="49" t="s">
        <v>658</v>
      </c>
      <c r="C125" s="39">
        <v>5.2319449010091827E-2</v>
      </c>
      <c r="D125" s="45">
        <v>5.2557140164952713E-2</v>
      </c>
    </row>
    <row r="126" spans="1:4" x14ac:dyDescent="0.25">
      <c r="A126" s="48" t="s">
        <v>843</v>
      </c>
      <c r="B126" s="49" t="s">
        <v>137</v>
      </c>
      <c r="C126" s="39">
        <v>5.9300972912474874E-2</v>
      </c>
      <c r="D126" s="45">
        <v>5.929552078782746E-2</v>
      </c>
    </row>
    <row r="127" spans="1:4" x14ac:dyDescent="0.25">
      <c r="A127" s="48" t="s">
        <v>844</v>
      </c>
      <c r="B127" s="49" t="s">
        <v>654</v>
      </c>
      <c r="C127" s="39">
        <v>4.8656258063814017E-2</v>
      </c>
      <c r="D127" s="45">
        <v>4.8719889259646973E-2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JANUARY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JANUARY 19,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18</v>
      </c>
      <c r="D21" s="12">
        <v>21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156</v>
      </c>
      <c r="D23" s="13">
        <v>157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149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112</v>
      </c>
      <c r="D27" s="13">
        <v>112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118</v>
      </c>
      <c r="D28" s="13">
        <v>119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192</v>
      </c>
      <c r="D29" s="13">
        <v>191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199</v>
      </c>
      <c r="D30" s="14">
        <v>198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JANUARY 19,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204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163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283</v>
      </c>
      <c r="D37" s="19">
        <v>282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221</v>
      </c>
      <c r="D38" s="19">
        <v>221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162</v>
      </c>
      <c r="D39" s="19">
        <v>161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143</v>
      </c>
      <c r="D40" s="19">
        <v>143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174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107</v>
      </c>
      <c r="D42" s="20">
        <v>106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JANUARY 19,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420</v>
      </c>
      <c r="D47" s="19">
        <v>421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340</v>
      </c>
      <c r="D48" s="19">
        <v>342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367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250</v>
      </c>
      <c r="D50" s="19">
        <v>248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264</v>
      </c>
      <c r="D51" s="19">
        <v>262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294</v>
      </c>
      <c r="D52" s="20">
        <v>294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JANUARY 19,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500</v>
      </c>
      <c r="D57" s="19">
        <v>501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345</v>
      </c>
      <c r="D58" s="19">
        <v>345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393</v>
      </c>
      <c r="D59" s="19">
        <v>391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349</v>
      </c>
      <c r="D60" s="20">
        <v>348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JANUARY 19,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246</v>
      </c>
      <c r="C65" s="24">
        <v>263</v>
      </c>
      <c r="D65" s="25">
        <v>315</v>
      </c>
      <c r="E65" s="26">
        <v>400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150</v>
      </c>
      <c r="D66" s="29">
        <v>467</v>
      </c>
      <c r="E66" s="30">
        <v>552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363</v>
      </c>
      <c r="E67" s="30">
        <v>497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JANUARY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JANUARY 19,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41</v>
      </c>
      <c r="D22" s="13">
        <v>24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402</v>
      </c>
      <c r="D23" s="13">
        <v>402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201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202</v>
      </c>
      <c r="D25" s="13">
        <v>207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202</v>
      </c>
      <c r="D26" s="13">
        <v>207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201</v>
      </c>
      <c r="D27" s="13">
        <v>206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201</v>
      </c>
      <c r="D28" s="13">
        <v>206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202</v>
      </c>
      <c r="D29" s="13">
        <v>207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202</v>
      </c>
      <c r="D30" s="14">
        <v>207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JANUARY 19,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87</v>
      </c>
      <c r="D35" s="19">
        <v>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157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421</v>
      </c>
      <c r="D37" s="19">
        <v>421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201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201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201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201</v>
      </c>
      <c r="D42" s="20">
        <v>206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JANUARY 19,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231</v>
      </c>
      <c r="D47" s="19">
        <v>230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157</v>
      </c>
      <c r="D48" s="19">
        <v>141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421</v>
      </c>
      <c r="D49" s="19">
        <v>421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273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201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JANUARY 19,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232</v>
      </c>
      <c r="D57" s="19">
        <v>230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157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421</v>
      </c>
      <c r="D59" s="19">
        <v>421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JANUARY 19,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193</v>
      </c>
      <c r="C65" s="24">
        <v>204</v>
      </c>
      <c r="D65" s="25">
        <v>206</v>
      </c>
      <c r="E65" s="26">
        <v>206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380</v>
      </c>
      <c r="D66" s="29">
        <v>384</v>
      </c>
      <c r="E66" s="30">
        <v>386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JANUARY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JANUARY 19,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109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310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JANUARY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JANUARY 19,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1453</v>
      </c>
      <c r="D17" s="26">
        <v>2205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598</v>
      </c>
      <c r="D18" s="30">
        <v>1715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8" priority="2" stopIfTrue="1" operator="equal">
      <formula>0</formula>
    </cfRule>
  </conditionalFormatting>
  <conditionalFormatting sqref="B18:B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19,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JANUARY 19,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506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361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327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281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321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323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465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502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369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381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389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119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141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357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566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479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500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522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542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610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161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319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658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137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654</v>
      </c>
      <c r="C155" s="67">
        <v>75</v>
      </c>
      <c r="D155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JANUARY 19,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938</v>
      </c>
      <c r="B5" s="76">
        <v>0</v>
      </c>
      <c r="C5" s="77">
        <v>0</v>
      </c>
    </row>
    <row r="6" spans="1:3" x14ac:dyDescent="0.25">
      <c r="A6" s="75" t="s">
        <v>939</v>
      </c>
      <c r="B6" s="76">
        <v>0.9</v>
      </c>
      <c r="C6" s="77">
        <v>0.9</v>
      </c>
    </row>
    <row r="7" spans="1:3" x14ac:dyDescent="0.25">
      <c r="A7" s="75" t="s">
        <v>940</v>
      </c>
      <c r="B7" s="76">
        <v>1</v>
      </c>
      <c r="C7" s="77">
        <v>1</v>
      </c>
    </row>
    <row r="8" spans="1:3" x14ac:dyDescent="0.25">
      <c r="A8" s="75" t="s">
        <v>941</v>
      </c>
      <c r="B8" s="76">
        <v>0.9</v>
      </c>
      <c r="C8" s="77">
        <v>0.9</v>
      </c>
    </row>
    <row r="9" spans="1:3" x14ac:dyDescent="0.25">
      <c r="A9" s="75" t="s">
        <v>942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19 JANVIER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944</v>
      </c>
      <c r="C5" s="64">
        <v>0.11178153805308606</v>
      </c>
      <c r="D5" s="40">
        <v>0.11095172632495612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0.15663798438581794</v>
      </c>
      <c r="D6" s="45">
        <v>0.15637671560088734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0.28994877589838758</v>
      </c>
      <c r="D7" s="50">
        <v>0.28866813601442931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945</v>
      </c>
      <c r="C8" s="39">
        <v>0.33001129116883587</v>
      </c>
      <c r="D8" s="50">
        <v>0.32987841565206866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5.9419384817130251E-2</v>
      </c>
      <c r="D9" s="50">
        <v>5.9263264968652196E-2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0.16864880303523844</v>
      </c>
      <c r="D10" s="50">
        <v>0.16820595832190499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0.10515525313454627</v>
      </c>
      <c r="D11" s="50">
        <v>0.10506172122000335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946</v>
      </c>
      <c r="C12" s="39">
        <v>0.12817087888893283</v>
      </c>
      <c r="D12" s="50">
        <v>0.12749776907382226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0.17039741456012797</v>
      </c>
      <c r="D13" s="50">
        <v>0.1693453024172431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0.1058110690795524</v>
      </c>
      <c r="D14" s="50">
        <v>0.10557553133410721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0.11030506691853911</v>
      </c>
      <c r="D15" s="50">
        <v>0.10999809439909795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6.8163823676742036E-2</v>
      </c>
      <c r="D16" s="50">
        <v>6.816084374875582E-2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7.9711906072618452E-2</v>
      </c>
      <c r="D17" s="50">
        <v>7.9619095867655434E-2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8.7942735607385109E-2</v>
      </c>
      <c r="D18" s="50">
        <v>8.8004513066291506E-2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947</v>
      </c>
      <c r="C19" s="39">
        <v>0.1038957224323166</v>
      </c>
      <c r="D19" s="50">
        <v>0.10370777483740322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0.11751206897416168</v>
      </c>
      <c r="D20" s="50">
        <v>0.11777101165806057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0.34415459131046133</v>
      </c>
      <c r="D21" s="50">
        <v>0.34315904934538677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0.13524434814782454</v>
      </c>
      <c r="D22" s="50">
        <v>0.13538806542102352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8.0519562830855512E-2</v>
      </c>
      <c r="D23" s="50">
        <v>8.0325114775767509E-2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0.12104271104036605</v>
      </c>
      <c r="D24" s="50">
        <v>0.12079689397871349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0.33900000000000002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8.969258629209427E-2</v>
      </c>
      <c r="D26" s="50">
        <v>8.9473288710038054E-2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8.1830517402430664E-2</v>
      </c>
      <c r="D27" s="50">
        <v>8.1598577451152121E-2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948</v>
      </c>
      <c r="C28" s="39">
        <v>7.2139619602644089E-2</v>
      </c>
      <c r="D28" s="50">
        <v>7.2138621485240639E-2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949</v>
      </c>
      <c r="C29" s="39">
        <v>8.2854175447727427E-2</v>
      </c>
      <c r="D29" s="50">
        <v>8.2827383952060726E-2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0.18143196585113791</v>
      </c>
      <c r="D30" s="50">
        <v>0.18077750427837172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950</v>
      </c>
      <c r="C31" s="39">
        <v>0.15989692542529638</v>
      </c>
      <c r="D31" s="50">
        <v>0.15956903945451822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8.9960328944325277E-2</v>
      </c>
      <c r="D32" s="50">
        <v>8.9734867786658262E-2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951</v>
      </c>
      <c r="C33" s="39">
        <v>5.0256360142593708E-2</v>
      </c>
      <c r="D33" s="50">
        <v>5.0217798379861525E-2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9.6296729622747393E-2</v>
      </c>
      <c r="D34" s="50">
        <v>9.600284080760739E-2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6.9856827311496034E-2</v>
      </c>
      <c r="D35" s="50">
        <v>6.9938694398352777E-2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7.023078801493618E-2</v>
      </c>
      <c r="D36" s="50">
        <v>6.9920915833388858E-2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0.10277548403493603</v>
      </c>
      <c r="D37" s="50">
        <v>0.10272016659977966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0.13679386059240847</v>
      </c>
      <c r="D38" s="50">
        <v>0.13678084193201698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8.701756726640078E-2</v>
      </c>
      <c r="D39" s="50">
        <v>8.6943388190137263E-2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0.15509588518685677</v>
      </c>
      <c r="D40" s="50">
        <v>0.1547735200183524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0.19553320609262079</v>
      </c>
      <c r="D41" s="50">
        <v>0.19554337129706081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0.10192256200104551</v>
      </c>
      <c r="D42" s="50">
        <v>0.10178623749428188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952</v>
      </c>
      <c r="C43" s="39">
        <v>6.9128629550656684E-2</v>
      </c>
      <c r="D43" s="50">
        <v>6.9168983510420973E-2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953</v>
      </c>
      <c r="C44" s="39">
        <v>6.0517439626094176E-2</v>
      </c>
      <c r="D44" s="50">
        <v>6.0592081007121427E-2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0.28975720320262321</v>
      </c>
      <c r="D45" s="50">
        <v>0.28960386860024656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0.28975720320262321</v>
      </c>
      <c r="D46" s="50">
        <v>0.28960386860024656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0.28975720320262321</v>
      </c>
      <c r="D47" s="50">
        <v>0.28960386860024656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0.16130551670209958</v>
      </c>
      <c r="D48" s="50">
        <v>0.16099127911805522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0.14282226414214555</v>
      </c>
      <c r="D49" s="50">
        <v>0.14280055814927775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0.10021985208953729</v>
      </c>
      <c r="D50" s="50">
        <v>9.9916908144801586E-2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6.0488767459180359E-2</v>
      </c>
      <c r="D51" s="50">
        <v>6.0322307014265442E-2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0.10503567870546035</v>
      </c>
      <c r="D52" s="50">
        <v>0.10487202760766233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954</v>
      </c>
      <c r="C53" s="39">
        <v>5.9300972912474874E-2</v>
      </c>
      <c r="D53" s="50">
        <v>5.929552078782746E-2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7.4459693240753078E-2</v>
      </c>
      <c r="D54" s="50">
        <v>7.4452001338833493E-2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955</v>
      </c>
      <c r="C55" s="39">
        <v>0.15352367113329596</v>
      </c>
      <c r="D55" s="50">
        <v>0.15298583292804288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0.10917708885189702</v>
      </c>
      <c r="D56" s="50">
        <v>0.10969459600756999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0.11402459869008043</v>
      </c>
      <c r="D57" s="50">
        <v>0.11364449575091821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0.21568424466910008</v>
      </c>
      <c r="D58" s="50">
        <v>0.21518518642416412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0.11495488697214382</v>
      </c>
      <c r="D59" s="50">
        <v>0.11436887861741299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0.10262468824635054</v>
      </c>
      <c r="D60" s="50">
        <v>0.1025601320205929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956</v>
      </c>
      <c r="C61" s="79">
        <v>5.3527081324570951E-2</v>
      </c>
      <c r="D61" s="58">
        <v>5.3524335151113364E-2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0.23941997467999282</v>
      </c>
      <c r="D62" s="58">
        <v>0.23937473868501857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7.989773377943335E-2</v>
      </c>
      <c r="D63" s="58">
        <v>7.9519052540551777E-2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0.20247402961424207</v>
      </c>
      <c r="D64" s="58">
        <v>0.20364261700954681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957</v>
      </c>
      <c r="C65" s="79">
        <v>8.992956749738848E-2</v>
      </c>
      <c r="D65" s="58">
        <v>8.9667663112296417E-2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0.13675638127771678</v>
      </c>
      <c r="D66" s="58">
        <v>0.13635147074832629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958</v>
      </c>
      <c r="C67" s="39">
        <v>6.6485373146546872E-2</v>
      </c>
      <c r="D67" s="50">
        <v>6.6402204228109732E-2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0.12350589254322339</v>
      </c>
      <c r="D68" s="50">
        <v>0.12334459190516051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959</v>
      </c>
      <c r="C69" s="39">
        <v>6.5522039615463795E-2</v>
      </c>
      <c r="D69" s="50">
        <v>6.5307694412665054E-2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960</v>
      </c>
      <c r="C70" s="39">
        <v>7.7354045784296901E-2</v>
      </c>
      <c r="D70" s="50">
        <v>7.7253513631106663E-2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0.15609815014234807</v>
      </c>
      <c r="D71" s="50">
        <v>0.15552402775299073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6.4659345676460228E-2</v>
      </c>
      <c r="D72" s="50">
        <v>6.4575552377415885E-2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0.19446636180196056</v>
      </c>
      <c r="D73" s="50">
        <v>0.19446074461186483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6.1374490095267527E-2</v>
      </c>
      <c r="D74" s="50">
        <v>6.1184125247102435E-2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0.15731110210939628</v>
      </c>
      <c r="D75" s="50">
        <v>0.15730314078854599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9.2507027264764008E-2</v>
      </c>
      <c r="D76" s="50">
        <v>9.2484810391513433E-2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961</v>
      </c>
      <c r="C77" s="39">
        <v>6.5816489678650086E-2</v>
      </c>
      <c r="D77" s="50">
        <v>6.5898430325757734E-2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0.17953768502321954</v>
      </c>
      <c r="D78" s="50">
        <v>0.17921957300213801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5.4457280566170253E-2</v>
      </c>
      <c r="D79" s="50">
        <v>5.4329736871663752E-2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7.7590287124827573E-2</v>
      </c>
      <c r="D80" s="50">
        <v>7.7318176922358442E-2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0.15855671659384679</v>
      </c>
      <c r="D81" s="50">
        <v>0.15835981203045985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962</v>
      </c>
      <c r="C82" s="39">
        <v>0.11423456684820475</v>
      </c>
      <c r="D82" s="50">
        <v>0.11425726489291291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8.4775482927149259E-2</v>
      </c>
      <c r="D83" s="50">
        <v>8.5093859523057147E-2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0.21739488712712637</v>
      </c>
      <c r="D84" s="50">
        <v>0.21740082499645969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9.6214770102492256E-2</v>
      </c>
      <c r="D85" s="50">
        <v>9.604043273103792E-2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7.1384075256509319E-2</v>
      </c>
      <c r="D86" s="50">
        <v>7.1406696036123041E-2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0.16324997802225616</v>
      </c>
      <c r="D87" s="50">
        <v>0.16324255884505631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6.1520473316704724E-2</v>
      </c>
      <c r="D88" s="50">
        <v>6.1520746897379339E-2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0.10751466231485324</v>
      </c>
      <c r="D89" s="50">
        <v>0.1072163690344306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0.15146654071939467</v>
      </c>
      <c r="D90" s="50">
        <v>0.15145735206653263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9.2853105733571722E-2</v>
      </c>
      <c r="D91" s="50">
        <v>9.296885773020036E-2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8.7236035643496898E-2</v>
      </c>
      <c r="D92" s="50">
        <v>8.6970733644668605E-2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0.28975720320262321</v>
      </c>
      <c r="D93" s="50">
        <v>0.28960386860024656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0.10971812903874439</v>
      </c>
      <c r="D94" s="50">
        <v>0.10971392650594759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963</v>
      </c>
      <c r="C95" s="39">
        <v>0.1093933426418936</v>
      </c>
      <c r="D95" s="50">
        <v>0.10936442721657985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0.17405061071963004</v>
      </c>
      <c r="D96" s="50">
        <v>0.17403337375679223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0.14721226880183738</v>
      </c>
      <c r="D97" s="50">
        <v>0.14720153862068819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0.11185810120554524</v>
      </c>
      <c r="D98" s="50">
        <v>0.11159030976330181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0.22179581901092663</v>
      </c>
      <c r="D99" s="50">
        <v>0.22088701784089279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0.27454197398839442</v>
      </c>
      <c r="D100" s="50">
        <v>0.27456578920681762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0.15054128213147969</v>
      </c>
      <c r="D101" s="50">
        <v>0.15053812366344091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4.2979198660710614E-2</v>
      </c>
      <c r="D102" s="50">
        <v>4.288215217058685E-2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6.4645355346057073E-2</v>
      </c>
      <c r="D103" s="50">
        <v>6.4645112258229193E-2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6.0244617670741192E-2</v>
      </c>
      <c r="D104" s="50">
        <v>6.0240599816428535E-2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0.17869477310196932</v>
      </c>
      <c r="D105" s="50">
        <v>0.17799161334432204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0.14537138253616577</v>
      </c>
      <c r="D106" s="50">
        <v>0.14505708242664198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0.18019679643534509</v>
      </c>
      <c r="D107" s="50">
        <v>0.1798459721800324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0.28975720320262321</v>
      </c>
      <c r="D108" s="50">
        <v>0.28960386860024656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0.28975720320262321</v>
      </c>
      <c r="D109" s="50">
        <v>0.28960386860024656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0.28975720320262321</v>
      </c>
      <c r="D110" s="50">
        <v>0.28960386860024656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0.28975720320262321</v>
      </c>
      <c r="D111" s="50">
        <v>0.28960386860024656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9.348548227141841E-2</v>
      </c>
      <c r="D112" s="50">
        <v>9.324848939525579E-2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5.9046879571482927E-2</v>
      </c>
      <c r="D113" s="50">
        <v>5.8862385133108652E-2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0.17400432622365722</v>
      </c>
      <c r="D114" s="50">
        <v>0.17323758498424935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9.3976173939385302E-2</v>
      </c>
      <c r="D115" s="50">
        <v>9.3475064264790728E-2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0.18417764837019801</v>
      </c>
      <c r="D116" s="50">
        <v>0.18421518517406127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0.15971033842836269</v>
      </c>
      <c r="D117" s="50">
        <v>0.15907855150628863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0.11704879972542545</v>
      </c>
      <c r="D118" s="50">
        <v>0.1167756763816456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4.7167151694919515E-2</v>
      </c>
      <c r="D119" s="50">
        <v>4.7197804036666513E-2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8.4165552774530403E-2</v>
      </c>
      <c r="D120" s="50">
        <v>8.4381372414629577E-2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0.20004829058144796</v>
      </c>
      <c r="D121" s="50">
        <v>0.19887622806224742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9.8136379679391386E-2</v>
      </c>
      <c r="D122" s="50">
        <v>9.7891603443116343E-2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0.10658034058423141</v>
      </c>
      <c r="D123" s="50">
        <v>0.1065286511906825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964</v>
      </c>
      <c r="C124" s="39">
        <v>6.3778156076105888E-2</v>
      </c>
      <c r="D124" s="50">
        <v>6.4073642628393157E-2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965</v>
      </c>
      <c r="C125" s="39">
        <v>0.12953911438661031</v>
      </c>
      <c r="D125" s="50">
        <v>0.12925353361987174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0.39173819413919392</v>
      </c>
      <c r="D126" s="50">
        <v>0.3914630539528085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0.15129495557896772</v>
      </c>
      <c r="D127" s="50">
        <v>0.15128111369070998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8.1199434741288309E-2</v>
      </c>
      <c r="D128" s="50">
        <v>8.1022476544025196E-2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6.2787450334673006E-2</v>
      </c>
      <c r="D129" s="50">
        <v>6.2631932458355299E-2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4.1250618538515284E-2</v>
      </c>
      <c r="D130" s="50">
        <v>4.1218491308004666E-2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0.17560820790955944</v>
      </c>
      <c r="D131" s="50">
        <v>0.17522025859836204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0.10489737843559652</v>
      </c>
      <c r="D132" s="50">
        <v>0.1048946278431185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0.28579101398260243</v>
      </c>
      <c r="D133" s="50">
        <v>0.28570476932589112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966</v>
      </c>
      <c r="C134" s="39">
        <v>0.20973667347142572</v>
      </c>
      <c r="D134" s="50">
        <v>0.20828679770777717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967</v>
      </c>
      <c r="C135" s="39">
        <v>0.19825088726731704</v>
      </c>
      <c r="D135" s="50">
        <v>0.19689608130626857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0.16366473900767056</v>
      </c>
      <c r="D136" s="50">
        <v>0.16315976360290477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0.30583960741512672</v>
      </c>
      <c r="D137" s="50">
        <v>0.30459333715113174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0.30208870564208062</v>
      </c>
      <c r="D138" s="50">
        <v>0.30085937649550432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968</v>
      </c>
      <c r="C139" s="39">
        <v>0.2159986498136825</v>
      </c>
      <c r="D139" s="50">
        <v>0.21522950689570672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3.1245831742274102E-2</v>
      </c>
      <c r="D140" s="50">
        <v>3.120762529994333E-2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969</v>
      </c>
      <c r="C141" s="39">
        <v>6.5001705581088101E-2</v>
      </c>
      <c r="D141" s="50">
        <v>6.4998388439860749E-2</v>
      </c>
      <c r="E141" s="51">
        <v>0</v>
      </c>
      <c r="F141" s="52">
        <v>1</v>
      </c>
    </row>
    <row r="142" spans="1:6" x14ac:dyDescent="0.25">
      <c r="A142" s="48" t="s">
        <v>314</v>
      </c>
      <c r="B142" s="49" t="s">
        <v>315</v>
      </c>
      <c r="C142" s="39">
        <v>0.49430290988756237</v>
      </c>
      <c r="D142" s="50">
        <v>0.4939246998361535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0.17733402714763685</v>
      </c>
      <c r="D143" s="50">
        <v>0.17730885981597075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970</v>
      </c>
      <c r="C144" s="39">
        <v>4.8554145197740511E-2</v>
      </c>
      <c r="D144" s="50">
        <v>4.8613885933442097E-2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971</v>
      </c>
      <c r="C145" s="39">
        <v>7.9414604784343118E-2</v>
      </c>
      <c r="D145" s="50">
        <v>7.9562723956083548E-2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972</v>
      </c>
      <c r="C146" s="39">
        <v>5.622649965711185E-2</v>
      </c>
      <c r="D146" s="50">
        <v>5.6287650738339544E-2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0.14362451025201145</v>
      </c>
      <c r="D147" s="50">
        <v>0.1432804940959162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973</v>
      </c>
      <c r="C148" s="39">
        <v>6.8485725188765084E-2</v>
      </c>
      <c r="D148" s="50">
        <v>6.8299858066750679E-2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0.15286621021804866</v>
      </c>
      <c r="D149" s="50">
        <v>0.15286811743170678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974</v>
      </c>
      <c r="C150" s="39">
        <v>0.10355490205475001</v>
      </c>
      <c r="D150" s="50">
        <v>0.10339880740681211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0.11323544477790769</v>
      </c>
      <c r="D151" s="50">
        <v>0.11316060569539708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975</v>
      </c>
      <c r="C152" s="39">
        <v>9.1921822115356974E-2</v>
      </c>
      <c r="D152" s="50">
        <v>9.1927220812976829E-2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0.13278338127123068</v>
      </c>
      <c r="D153" s="50">
        <v>0.13260889339190313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0.18795663297888421</v>
      </c>
      <c r="D154" s="50">
        <v>0.18770263894930803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0.14063780325967373</v>
      </c>
      <c r="D155" s="50">
        <v>0.13993536159984749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7.3933363089632886E-2</v>
      </c>
      <c r="D156" s="50">
        <v>7.3934498331770432E-2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0.1481529440130383</v>
      </c>
      <c r="D157" s="50">
        <v>0.14740287198563432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976</v>
      </c>
      <c r="C158" s="39">
        <v>0.18224120008227188</v>
      </c>
      <c r="D158" s="50">
        <v>0.1822239922205478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0.14620386098433602</v>
      </c>
      <c r="D159" s="50">
        <v>0.1464696111915412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0.12634960855177318</v>
      </c>
      <c r="D160" s="50">
        <v>0.1260631881670124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5.498144087644341E-2</v>
      </c>
      <c r="D161" s="50">
        <v>5.4801399800315363E-2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0.29532048217149109</v>
      </c>
      <c r="D162" s="50">
        <v>0.29434240142236862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977</v>
      </c>
      <c r="C163" s="39">
        <v>7.5249391798435289E-2</v>
      </c>
      <c r="D163" s="50">
        <v>7.5179770825669512E-2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978</v>
      </c>
      <c r="C164" s="39">
        <v>0.20505504439724445</v>
      </c>
      <c r="D164" s="50">
        <v>0.20453422428466791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979</v>
      </c>
      <c r="C165" s="39">
        <v>0.12048388995637158</v>
      </c>
      <c r="D165" s="50">
        <v>0.12023594485456995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0.10206993725993972</v>
      </c>
      <c r="D166" s="50">
        <v>0.10192346370177753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0.2271584133450614</v>
      </c>
      <c r="D167" s="50">
        <v>0.22639716519870542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0.16328292285449716</v>
      </c>
      <c r="D168" s="50">
        <v>0.16255475057196195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980</v>
      </c>
      <c r="C169" s="39">
        <v>0.17239711489443849</v>
      </c>
      <c r="D169" s="50">
        <v>0.17240534459269399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6.1093826184715379E-2</v>
      </c>
      <c r="D170" s="50">
        <v>6.1093846284513711E-2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0.14673501132926584</v>
      </c>
      <c r="D171" s="50">
        <v>0.14608787676157425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0.18889956966978477</v>
      </c>
      <c r="D172" s="50">
        <v>0.18817293585313805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0.15004913832657193</v>
      </c>
      <c r="D173" s="50">
        <v>0.14968646494995061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0.21472747294563682</v>
      </c>
      <c r="D174" s="50">
        <v>0.21421881264044354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981</v>
      </c>
      <c r="C175" s="39">
        <v>8.7175577693962669E-2</v>
      </c>
      <c r="D175" s="50">
        <v>8.7034187876941449E-2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8.2760961124333482E-2</v>
      </c>
      <c r="D176" s="50">
        <v>8.2512215489143365E-2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9.713954641035763E-2</v>
      </c>
      <c r="D177" s="58">
        <v>9.6852637337680847E-2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0.11575996925944695</v>
      </c>
      <c r="D178" s="50">
        <v>0.11587321632136263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982</v>
      </c>
      <c r="C179" s="39">
        <v>5.547481867721072E-2</v>
      </c>
      <c r="D179" s="50">
        <v>5.5303657535487695E-2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9.1473939180745062E-2</v>
      </c>
      <c r="D180" s="50">
        <v>9.2511999308169932E-2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0.13823770218635079</v>
      </c>
      <c r="D181" s="50">
        <v>0.13780446056461707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983</v>
      </c>
      <c r="C182" s="39">
        <v>7.1866650928843867E-2</v>
      </c>
      <c r="D182" s="50">
        <v>7.2234519765366254E-2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984</v>
      </c>
      <c r="C183" s="39">
        <v>0.24121838814596983</v>
      </c>
      <c r="D183" s="50">
        <v>0.2403759453296451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0.13806960149729475</v>
      </c>
      <c r="D184" s="50">
        <v>0.13752381447141707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0.24382768180681727</v>
      </c>
      <c r="D185" s="50">
        <v>0.24316623297041084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0.21267726242248117</v>
      </c>
      <c r="D186" s="50">
        <v>0.21197494482141541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0.11158139728009732</v>
      </c>
      <c r="D187" s="50">
        <v>0.11104914714702101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6.5117756438077837E-2</v>
      </c>
      <c r="D188" s="50">
        <v>6.5031464365398819E-2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0.10535346618420656</v>
      </c>
      <c r="D189" s="50">
        <v>0.10524343040158642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0.33775503423676007</v>
      </c>
      <c r="D190" s="50">
        <v>0.33683791317122491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6.4300579995034843E-2</v>
      </c>
      <c r="D191" s="50">
        <v>6.4300397772477952E-2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0.2032953965141174</v>
      </c>
      <c r="D192" s="50">
        <v>0.20331001028030787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0.18336760942359018</v>
      </c>
      <c r="D193" s="50">
        <v>0.18251666942983102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0.29512445171485957</v>
      </c>
      <c r="D194" s="50">
        <v>0.29489977166415704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0.22027775772910557</v>
      </c>
      <c r="D195" s="50">
        <v>0.21966474719627332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8.2047757433333549E-2</v>
      </c>
      <c r="D196" s="50">
        <v>8.1904044560284162E-2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0.11973028522791862</v>
      </c>
      <c r="D197" s="50">
        <v>0.11932263189460272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0.31832633474904226</v>
      </c>
      <c r="D198" s="50">
        <v>0.31769690209760471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7.0580845970087666E-2</v>
      </c>
      <c r="D199" s="50">
        <v>7.0561165309880686E-2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0.19489062891358361</v>
      </c>
      <c r="D200" s="50">
        <v>0.19431909976215495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0.13093234881954396</v>
      </c>
      <c r="D201" s="50">
        <v>0.13016239712018257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6.4978259313997769E-2</v>
      </c>
      <c r="D202" s="50">
        <v>6.4836999077387589E-2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0.1640339169555198</v>
      </c>
      <c r="D203" s="50">
        <v>0.16357353651534484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0.13861121772237769</v>
      </c>
      <c r="D204" s="50">
        <v>0.13823263024615956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8.2164757844026534E-2</v>
      </c>
      <c r="D205" s="50">
        <v>8.2780132040663729E-2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985</v>
      </c>
      <c r="C206" s="39">
        <v>0.1505926104906255</v>
      </c>
      <c r="D206" s="50">
        <v>0.15061252528218907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986</v>
      </c>
      <c r="C207" s="39">
        <v>6.2948061319887283E-2</v>
      </c>
      <c r="D207" s="50">
        <v>6.2845901052675207E-2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7.4716502384824995E-2</v>
      </c>
      <c r="D208" s="50">
        <v>7.4867498058334508E-2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0.16926878538280216</v>
      </c>
      <c r="D209" s="50">
        <v>0.1688332622435022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0.1162190418030368</v>
      </c>
      <c r="D210" s="50">
        <v>0.11612486505342803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0.19685257433201583</v>
      </c>
      <c r="D211" s="50">
        <v>0.19625080822949981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0.15578540260050433</v>
      </c>
      <c r="D212" s="58">
        <v>0.15543237674356641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0.24922025328983677</v>
      </c>
      <c r="D213" s="58">
        <v>0.24935360884074495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987</v>
      </c>
      <c r="C214" s="39">
        <v>6.3785923050273835E-2</v>
      </c>
      <c r="D214" s="50">
        <v>6.3662274198661356E-2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7.3466937601833024E-2</v>
      </c>
      <c r="D215" s="50">
        <v>7.3455533148697821E-2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9.5259389138211331E-2</v>
      </c>
      <c r="D216" s="50">
        <v>9.4975399534802801E-2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988</v>
      </c>
      <c r="C217" s="39">
        <v>6.2589590865809355E-2</v>
      </c>
      <c r="D217" s="50">
        <v>6.2348331290290014E-2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0.17422552921620793</v>
      </c>
      <c r="D218" s="50">
        <v>0.17422793049347496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5.6993308415533808E-2</v>
      </c>
      <c r="D219" s="50">
        <v>5.6823259000794914E-2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0.17637205736294503</v>
      </c>
      <c r="D220" s="50">
        <v>0.17580740825649921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989</v>
      </c>
      <c r="C221" s="39">
        <v>0.17701212212447037</v>
      </c>
      <c r="D221" s="50">
        <v>0.17701251745216645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7.8605481183452189E-2</v>
      </c>
      <c r="D222" s="50">
        <v>7.8312160980539627E-2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990</v>
      </c>
      <c r="C223" s="39">
        <v>9.8420796688287793E-2</v>
      </c>
      <c r="D223" s="50">
        <v>9.8158142520843469E-2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991</v>
      </c>
      <c r="C224" s="39">
        <v>6.133463325616359E-2</v>
      </c>
      <c r="D224" s="50">
        <v>6.1569085808137219E-2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6.5280580347473555E-2</v>
      </c>
      <c r="D225" s="50">
        <v>6.5326083117228081E-2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0.14623022818672815</v>
      </c>
      <c r="D226" s="62">
        <v>0.14724825739365296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992</v>
      </c>
      <c r="C227" s="39">
        <v>0.38915812583985693</v>
      </c>
      <c r="D227" s="50">
        <v>0.38816874734141882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0.14295749022500165</v>
      </c>
      <c r="D228" s="50">
        <v>0.14294413412814047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0.17428857318782739</v>
      </c>
      <c r="D229" s="50">
        <v>0.17378038485369318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5.1940413822144246E-2</v>
      </c>
      <c r="D230" s="50">
        <v>5.1942954021296596E-2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492</v>
      </c>
      <c r="C231" s="39">
        <v>8.2125005144833826E-2</v>
      </c>
      <c r="D231" s="50">
        <v>8.212902155234976E-2</v>
      </c>
      <c r="E231" s="51">
        <v>1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0.22968664610019066</v>
      </c>
      <c r="D232" s="50">
        <v>0.22872061465237478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0.14767794260033221</v>
      </c>
      <c r="D233" s="50">
        <v>0.14740991078454962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7.5777314778344873E-2</v>
      </c>
      <c r="D234" s="50">
        <v>7.5568363017190693E-2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993</v>
      </c>
      <c r="C235" s="39">
        <v>7.2407214657270763E-2</v>
      </c>
      <c r="D235" s="50">
        <v>7.2160243238821822E-2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994</v>
      </c>
      <c r="C236" s="39">
        <v>6.0447058875916906E-2</v>
      </c>
      <c r="D236" s="50">
        <v>6.043435506772115E-2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9.2221826599316201E-2</v>
      </c>
      <c r="D237" s="50">
        <v>9.2020238432207288E-2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995</v>
      </c>
      <c r="C238" s="39">
        <v>0.10055956096351258</v>
      </c>
      <c r="D238" s="50">
        <v>0.10021738610855366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0.16671675386338325</v>
      </c>
      <c r="D239" s="50">
        <v>0.16620157915685291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8.3816264986708883E-2</v>
      </c>
      <c r="D240" s="50">
        <v>8.3789700994419597E-2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6.6896447363651579E-2</v>
      </c>
      <c r="D241" s="50">
        <v>6.6755414660060935E-2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0.28950333114814331</v>
      </c>
      <c r="D242" s="50">
        <v>0.28912177713175957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0.13988244850846326</v>
      </c>
      <c r="D243" s="50">
        <v>0.13987089638357109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0.1968302606003568</v>
      </c>
      <c r="D244" s="50">
        <v>0.19629584787078386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9.0235125468745653E-2</v>
      </c>
      <c r="D245" s="50">
        <v>9.0026867087471818E-2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996</v>
      </c>
      <c r="C246" s="39">
        <v>0.12411252497403635</v>
      </c>
      <c r="D246" s="50">
        <v>0.12401323017550409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0.16734096370803209</v>
      </c>
      <c r="D247" s="50">
        <v>0.16672911305480276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0.13339272087634285</v>
      </c>
      <c r="D248" s="50">
        <v>0.13339125405684579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997</v>
      </c>
      <c r="C249" s="39">
        <v>5.4150786528471058E-2</v>
      </c>
      <c r="D249" s="50">
        <v>5.4415012284078385E-2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4.8322249515933412E-2</v>
      </c>
      <c r="D250" s="50">
        <v>4.8404796171242354E-2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999</v>
      </c>
      <c r="C251" s="39">
        <v>3.781526513054867E-2</v>
      </c>
      <c r="D251" s="50">
        <v>3.7732861217192493E-2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4.2874298006205548E-2</v>
      </c>
      <c r="D252" s="50">
        <v>4.2866329042711669E-2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8.3504437090483455E-2</v>
      </c>
      <c r="D253" s="50">
        <v>8.325679239411013E-2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9.6534440652879847E-2</v>
      </c>
      <c r="D254" s="50">
        <v>9.6395722614878179E-2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9.6284905161225481E-2</v>
      </c>
      <c r="D255" s="50">
        <v>9.6096947665569865E-2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1000</v>
      </c>
      <c r="C256" s="39">
        <v>6.6578469239189808E-2</v>
      </c>
      <c r="D256" s="50">
        <v>6.6887396668534646E-2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5.9370701465211874E-2</v>
      </c>
      <c r="D257" s="50">
        <v>5.9202707550384523E-2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0.17410401664617914</v>
      </c>
      <c r="D258" s="50">
        <v>0.17359955339430067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0.11582618680665949</v>
      </c>
      <c r="D259" s="50">
        <v>0.11572337162413657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6.7076120990964147E-2</v>
      </c>
      <c r="D260" s="50">
        <v>6.7423718294845059E-2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9.8793652346485294E-2</v>
      </c>
      <c r="D261" s="50">
        <v>9.8586719861949362E-2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0.25178505157848452</v>
      </c>
      <c r="D262" s="50">
        <v>0.25108769397141006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1001</v>
      </c>
      <c r="C263" s="79">
        <v>0.31039666130812654</v>
      </c>
      <c r="D263" s="50">
        <v>0.31035244745866813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0.13204866217781283</v>
      </c>
      <c r="D264" s="50">
        <v>0.13185981749965237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0.11128081957190601</v>
      </c>
      <c r="D265" s="58">
        <v>0.11079516548591548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7.955161364560423E-2</v>
      </c>
      <c r="D266" s="58">
        <v>7.9538915424662709E-2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7.511118918915255E-2</v>
      </c>
      <c r="D267" s="50">
        <v>7.4929564637423507E-2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1002</v>
      </c>
      <c r="C268" s="39">
        <v>5.6260553474521774E-2</v>
      </c>
      <c r="D268" s="50">
        <v>5.6177038372980229E-2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0.20839113417530195</v>
      </c>
      <c r="D269" s="50">
        <v>0.20785715266571175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0.20763614275853401</v>
      </c>
      <c r="D270" s="50">
        <v>0.20688463065952001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1003</v>
      </c>
      <c r="C271" s="39">
        <v>0.13498051618969747</v>
      </c>
      <c r="D271" s="50">
        <v>0.13442785659768486</v>
      </c>
      <c r="E271" s="51">
        <v>0</v>
      </c>
      <c r="F271" s="52">
        <v>1</v>
      </c>
    </row>
    <row r="272" spans="1:6" x14ac:dyDescent="0.25">
      <c r="A272" s="48" t="s">
        <v>573</v>
      </c>
      <c r="B272" s="49" t="s">
        <v>574</v>
      </c>
      <c r="C272" s="39">
        <v>0.13957420873051091</v>
      </c>
      <c r="D272" s="50">
        <v>0.13902504404405747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1004</v>
      </c>
      <c r="C273" s="39">
        <v>2.7771006602461172E-2</v>
      </c>
      <c r="D273" s="50">
        <v>2.7723272453544143E-2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2.0751383111901778E-2</v>
      </c>
      <c r="D274" s="50">
        <v>2.0745871485091265E-2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0.15820925959931495</v>
      </c>
      <c r="D275" s="50">
        <v>0.15761917549197879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0.20337978700371501</v>
      </c>
      <c r="D276" s="50">
        <v>0.20338000000000001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5.2086433678621924E-2</v>
      </c>
      <c r="D277" s="50">
        <v>5.1952625369299267E-2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0.19171446612876653</v>
      </c>
      <c r="D278" s="50">
        <v>0.19162656093544814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0.27590935744126205</v>
      </c>
      <c r="D279" s="50">
        <v>0.2759130208783836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1005</v>
      </c>
      <c r="C280" s="39">
        <v>0.27575295129237121</v>
      </c>
      <c r="D280" s="50">
        <v>0.27574974411324565</v>
      </c>
      <c r="E280" s="51">
        <v>0</v>
      </c>
      <c r="F280" s="52">
        <v>1</v>
      </c>
    </row>
    <row r="281" spans="1:6" x14ac:dyDescent="0.25">
      <c r="A281" s="48" t="s">
        <v>591</v>
      </c>
      <c r="B281" s="49" t="s">
        <v>592</v>
      </c>
      <c r="C281" s="39">
        <v>0.80238454103201995</v>
      </c>
      <c r="D281" s="50">
        <v>0.80215344151733148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9.7927936053226975E-3</v>
      </c>
      <c r="D282" s="50">
        <v>9.7969812448219385E-3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1.3546571515659227E-2</v>
      </c>
      <c r="D283" s="58">
        <v>1.3646917227089463E-2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7.6801747606731224E-2</v>
      </c>
      <c r="D284" s="58">
        <v>7.6641520024684842E-2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0.22469363110702947</v>
      </c>
      <c r="D285" s="58">
        <v>0.22465876513537233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0.16286955278703852</v>
      </c>
      <c r="D286" s="58">
        <v>0.16286660570855199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0.22446475040688765</v>
      </c>
      <c r="D287" s="50">
        <v>0.22365622112411557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0.14912067871992121</v>
      </c>
      <c r="D288" s="58">
        <v>0.14869236841067551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0.1163667124626957</v>
      </c>
      <c r="D289" s="50">
        <v>0.11620456158305431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1006</v>
      </c>
      <c r="C290" s="39">
        <v>5.9132057954312707E-2</v>
      </c>
      <c r="D290" s="50">
        <v>5.8939632176572686E-2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0.1266489009237087</v>
      </c>
      <c r="D291" s="50">
        <v>0.12580789188377262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0.22751928599823018</v>
      </c>
      <c r="D292" s="50">
        <v>0.22664284174589555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8.1154149181102961E-2</v>
      </c>
      <c r="D293" s="50">
        <v>8.0907916229862625E-2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0.12462129228875708</v>
      </c>
      <c r="D294" s="50">
        <v>0.12482430271304647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1007</v>
      </c>
      <c r="C295" s="39">
        <v>7.3758141352351286E-2</v>
      </c>
      <c r="D295" s="50">
        <v>7.3648841245251437E-2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0.32476735986749217</v>
      </c>
      <c r="D296" s="50">
        <v>0.32469994655646728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1.3894723050040806E-2</v>
      </c>
      <c r="D297" s="50">
        <v>1.3894678789531642E-2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3.8044796217473739E-2</v>
      </c>
      <c r="D298" s="50">
        <v>3.810764758655618E-2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0.1056456886599817</v>
      </c>
      <c r="D299" s="50">
        <v>0.10559383971744213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4.9479576973690119E-2</v>
      </c>
      <c r="D300" s="50">
        <v>4.9662571189835691E-2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9.8435088054288591E-2</v>
      </c>
      <c r="D301" s="50">
        <v>9.7687984136328995E-2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4.643073629942536E-2</v>
      </c>
      <c r="D302" s="50">
        <v>4.6579594706460579E-2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5.3194961651868149E-2</v>
      </c>
      <c r="D303" s="50">
        <v>5.3090049335671755E-2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4.5271589656476527E-2</v>
      </c>
      <c r="D304" s="50">
        <v>4.533002845811402E-2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5.4037555653546343E-2</v>
      </c>
      <c r="D305" s="50">
        <v>5.3919909522293315E-2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6.4952799967397563E-3</v>
      </c>
      <c r="D306" s="50">
        <v>6.5075713993754001E-3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5.1918471946729487E-2</v>
      </c>
      <c r="D307" s="50">
        <v>5.1747974798148244E-2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7.4987505023078882E-2</v>
      </c>
      <c r="D308" s="50">
        <v>7.4747550026416559E-2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0.13278395142994853</v>
      </c>
      <c r="D309" s="50">
        <v>0.13278328332672934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2.155441785575319E-2</v>
      </c>
      <c r="D310" s="50">
        <v>2.1556735036606187E-2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8.8854377590618441E-2</v>
      </c>
      <c r="D311" s="50">
        <v>8.885001436744977E-2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1008</v>
      </c>
      <c r="C312" s="39">
        <v>4.8656258063814017E-2</v>
      </c>
      <c r="D312" s="50">
        <v>4.8719889259646973E-2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5.818501661913044E-2</v>
      </c>
      <c r="D313" s="50">
        <v>5.8171054296430616E-2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1009</v>
      </c>
      <c r="C314" s="39">
        <v>5.2319449010091827E-2</v>
      </c>
      <c r="D314" s="50">
        <v>5.2557140164952713E-2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1010</v>
      </c>
      <c r="C315" s="39">
        <v>8.2724312398466004E-2</v>
      </c>
      <c r="D315" s="50">
        <v>8.31001351129841E-2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3.335520714317574E-2</v>
      </c>
      <c r="D316" s="50">
        <v>3.3301549626691379E-2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3.7556225258212173E-2</v>
      </c>
      <c r="D317" s="50">
        <v>3.7516036926051488E-2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3.4793707760645734E-2</v>
      </c>
      <c r="D318" s="50">
        <v>3.4730028146338132E-2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7.2067911646603297E-2</v>
      </c>
      <c r="D319" s="50">
        <v>7.1870415109464125E-2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5.1675881725510187E-2</v>
      </c>
      <c r="D320" s="50">
        <v>5.1543959640818163E-2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0.10459475606604018</v>
      </c>
      <c r="D321" s="50">
        <v>0.10432728113589745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5.7892009666847176E-2</v>
      </c>
      <c r="D322" s="50">
        <v>5.7726671741839139E-2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1011</v>
      </c>
      <c r="C323" s="39">
        <v>5.6131850813468609E-2</v>
      </c>
      <c r="D323" s="50">
        <v>5.6127116823668187E-2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4.8152641088886006E-2</v>
      </c>
      <c r="D324" s="50">
        <v>4.8048081101124324E-2</v>
      </c>
      <c r="E324" s="51">
        <v>0</v>
      </c>
      <c r="F324" s="52">
        <v>0</v>
      </c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4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19 JANVIER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1.7356108967182299E-3</v>
      </c>
      <c r="D5" s="50">
        <v>1.7590681667335407E-3</v>
      </c>
    </row>
    <row r="6" spans="1:4" x14ac:dyDescent="0.25">
      <c r="A6" s="48" t="s">
        <v>680</v>
      </c>
      <c r="B6" s="49" t="s">
        <v>679</v>
      </c>
      <c r="C6" s="39">
        <v>2.7067484946022894E-3</v>
      </c>
      <c r="D6" s="50">
        <v>2.7141536772915865E-3</v>
      </c>
    </row>
    <row r="7" spans="1:4" x14ac:dyDescent="0.25">
      <c r="A7" s="48" t="s">
        <v>681</v>
      </c>
      <c r="B7" s="49" t="s">
        <v>679</v>
      </c>
      <c r="C7" s="39">
        <v>2.7362391570359993E-3</v>
      </c>
      <c r="D7" s="50">
        <v>2.7433525670194931E-3</v>
      </c>
    </row>
    <row r="8" spans="1:4" x14ac:dyDescent="0.25">
      <c r="A8" s="48" t="s">
        <v>682</v>
      </c>
      <c r="B8" s="49" t="s">
        <v>679</v>
      </c>
      <c r="C8" s="39">
        <v>2.5105918777893004E-3</v>
      </c>
      <c r="D8" s="50">
        <v>2.5171742021743567E-3</v>
      </c>
    </row>
    <row r="9" spans="1:4" x14ac:dyDescent="0.25">
      <c r="A9" s="48" t="s">
        <v>683</v>
      </c>
      <c r="B9" s="49" t="s">
        <v>1012</v>
      </c>
      <c r="C9" s="39">
        <v>1.7877431041587111E-2</v>
      </c>
      <c r="D9" s="50">
        <v>1.7876769349541841E-2</v>
      </c>
    </row>
    <row r="10" spans="1:4" x14ac:dyDescent="0.25">
      <c r="A10" s="48" t="s">
        <v>685</v>
      </c>
      <c r="B10" s="49" t="s">
        <v>1013</v>
      </c>
      <c r="C10" s="39">
        <v>1.0759013159914899E-2</v>
      </c>
      <c r="D10" s="50">
        <v>1.078908423513231E-2</v>
      </c>
    </row>
    <row r="11" spans="1:4" x14ac:dyDescent="0.25">
      <c r="A11" s="48" t="s">
        <v>687</v>
      </c>
      <c r="B11" s="49" t="s">
        <v>1014</v>
      </c>
      <c r="C11" s="39">
        <v>4.5104917087544719E-3</v>
      </c>
      <c r="D11" s="50">
        <v>4.5397157754295614E-3</v>
      </c>
    </row>
    <row r="12" spans="1:4" ht="14.25" customHeight="1" x14ac:dyDescent="0.25">
      <c r="A12" s="48" t="s">
        <v>689</v>
      </c>
      <c r="B12" s="49" t="s">
        <v>690</v>
      </c>
      <c r="C12" s="39">
        <v>8.2764445489783077E-4</v>
      </c>
      <c r="D12" s="50">
        <v>8.2732830760789749E-4</v>
      </c>
    </row>
    <row r="13" spans="1:4" x14ac:dyDescent="0.25">
      <c r="A13" s="48" t="s">
        <v>691</v>
      </c>
      <c r="B13" s="49" t="s">
        <v>690</v>
      </c>
      <c r="C13" s="39">
        <v>2.3258542596390781E-3</v>
      </c>
      <c r="D13" s="50">
        <v>2.3872243926108825E-3</v>
      </c>
    </row>
    <row r="14" spans="1:4" x14ac:dyDescent="0.25">
      <c r="A14" s="48" t="s">
        <v>692</v>
      </c>
      <c r="B14" s="49" t="s">
        <v>690</v>
      </c>
      <c r="C14" s="39">
        <v>2.3493303940217134E-3</v>
      </c>
      <c r="D14" s="50">
        <v>2.410034243017784E-3</v>
      </c>
    </row>
    <row r="15" spans="1:4" x14ac:dyDescent="0.25">
      <c r="A15" s="48" t="s">
        <v>693</v>
      </c>
      <c r="B15" s="49" t="s">
        <v>690</v>
      </c>
      <c r="C15" s="39">
        <v>2.3520778771903123E-3</v>
      </c>
      <c r="D15" s="50">
        <v>2.4128598446166265E-3</v>
      </c>
    </row>
    <row r="16" spans="1:4" x14ac:dyDescent="0.25">
      <c r="A16" s="48" t="s">
        <v>694</v>
      </c>
      <c r="B16" s="49" t="s">
        <v>1015</v>
      </c>
      <c r="C16" s="39">
        <v>4.4802559628160238E-2</v>
      </c>
      <c r="D16" s="50">
        <v>4.4756173749249062E-2</v>
      </c>
    </row>
    <row r="17" spans="1:4" x14ac:dyDescent="0.25">
      <c r="A17" s="48" t="s">
        <v>696</v>
      </c>
      <c r="B17" s="49" t="s">
        <v>1016</v>
      </c>
      <c r="C17" s="39">
        <v>4.8554363096888889E-2</v>
      </c>
      <c r="D17" s="50">
        <v>4.862368761469426E-2</v>
      </c>
    </row>
    <row r="18" spans="1:4" x14ac:dyDescent="0.25">
      <c r="A18" s="48" t="s">
        <v>698</v>
      </c>
      <c r="B18" s="49" t="s">
        <v>1017</v>
      </c>
      <c r="C18" s="39">
        <v>4.9232488517095163E-2</v>
      </c>
      <c r="D18" s="50">
        <v>4.9296483305026687E-2</v>
      </c>
    </row>
    <row r="19" spans="1:4" x14ac:dyDescent="0.25">
      <c r="A19" s="48" t="s">
        <v>700</v>
      </c>
      <c r="B19" s="49" t="s">
        <v>701</v>
      </c>
      <c r="C19" s="39">
        <v>2.382611882035798E-2</v>
      </c>
      <c r="D19" s="50">
        <v>2.3586245991773131E-2</v>
      </c>
    </row>
    <row r="20" spans="1:4" x14ac:dyDescent="0.25">
      <c r="A20" s="48" t="s">
        <v>702</v>
      </c>
      <c r="B20" s="49" t="s">
        <v>701</v>
      </c>
      <c r="C20" s="39">
        <v>6.9321395033681343E-2</v>
      </c>
      <c r="D20" s="50">
        <v>6.8624674199846539E-2</v>
      </c>
    </row>
    <row r="21" spans="1:4" x14ac:dyDescent="0.25">
      <c r="A21" s="48" t="s">
        <v>703</v>
      </c>
      <c r="B21" s="53" t="s">
        <v>701</v>
      </c>
      <c r="C21" s="39">
        <v>6.5376238196199407E-2</v>
      </c>
      <c r="D21" s="50">
        <v>6.4719169145001587E-2</v>
      </c>
    </row>
    <row r="22" spans="1:4" x14ac:dyDescent="0.25">
      <c r="A22" s="48" t="s">
        <v>704</v>
      </c>
      <c r="B22" s="49" t="s">
        <v>1018</v>
      </c>
      <c r="C22" s="39">
        <v>4.8223652462435512E-2</v>
      </c>
      <c r="D22" s="50">
        <v>4.8329073769054931E-2</v>
      </c>
    </row>
    <row r="23" spans="1:4" x14ac:dyDescent="0.25">
      <c r="A23" s="48" t="s">
        <v>706</v>
      </c>
      <c r="B23" s="49" t="s">
        <v>1019</v>
      </c>
      <c r="C23" s="39">
        <v>0.10670306415177244</v>
      </c>
      <c r="D23" s="50">
        <v>0.10597145240897107</v>
      </c>
    </row>
    <row r="24" spans="1:4" x14ac:dyDescent="0.25">
      <c r="A24" s="48" t="s">
        <v>708</v>
      </c>
      <c r="B24" s="49" t="s">
        <v>1020</v>
      </c>
      <c r="C24" s="39">
        <v>5.2003270367965572E-2</v>
      </c>
      <c r="D24" s="50">
        <v>5.2205807877974603E-2</v>
      </c>
    </row>
    <row r="25" spans="1:4" x14ac:dyDescent="0.25">
      <c r="A25" s="48" t="s">
        <v>710</v>
      </c>
      <c r="B25" s="49" t="s">
        <v>1021</v>
      </c>
      <c r="C25" s="39">
        <v>4.9586790469719033E-2</v>
      </c>
      <c r="D25" s="50">
        <v>4.9632117367379755E-2</v>
      </c>
    </row>
    <row r="26" spans="1:4" x14ac:dyDescent="0.25">
      <c r="A26" s="48" t="s">
        <v>712</v>
      </c>
      <c r="B26" s="49" t="s">
        <v>1022</v>
      </c>
      <c r="C26" s="39">
        <v>6.965989128389305E-2</v>
      </c>
      <c r="D26" s="50">
        <v>6.9556439063192019E-2</v>
      </c>
    </row>
    <row r="27" spans="1:4" x14ac:dyDescent="0.25">
      <c r="A27" s="48" t="s">
        <v>714</v>
      </c>
      <c r="B27" s="49" t="s">
        <v>1023</v>
      </c>
      <c r="C27" s="39">
        <v>5.4317348532623717E-2</v>
      </c>
      <c r="D27" s="50">
        <v>5.4582972409377227E-2</v>
      </c>
    </row>
    <row r="28" spans="1:4" x14ac:dyDescent="0.25">
      <c r="A28" s="48" t="s">
        <v>716</v>
      </c>
      <c r="B28" s="49" t="s">
        <v>1024</v>
      </c>
      <c r="C28" s="39">
        <v>4.9586790469719033E-2</v>
      </c>
      <c r="D28" s="50">
        <v>4.9632117367379755E-2</v>
      </c>
    </row>
    <row r="29" spans="1:4" x14ac:dyDescent="0.25">
      <c r="A29" s="48" t="s">
        <v>718</v>
      </c>
      <c r="B29" s="49" t="s">
        <v>1025</v>
      </c>
      <c r="C29" s="39">
        <v>3.9093928738532811E-2</v>
      </c>
      <c r="D29" s="50">
        <v>3.9080733540419216E-2</v>
      </c>
    </row>
    <row r="30" spans="1:4" x14ac:dyDescent="0.25">
      <c r="A30" s="48" t="s">
        <v>720</v>
      </c>
      <c r="B30" s="49" t="s">
        <v>1026</v>
      </c>
      <c r="C30" s="39">
        <v>0.10634441117521382</v>
      </c>
      <c r="D30" s="50">
        <v>0.10628239946471152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19 JANVIER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947</v>
      </c>
      <c r="C5" s="64">
        <v>0.1038957224323166</v>
      </c>
      <c r="D5" s="40">
        <v>0.10370777483740322</v>
      </c>
    </row>
    <row r="6" spans="1:4" x14ac:dyDescent="0.25">
      <c r="A6" s="48" t="s">
        <v>723</v>
      </c>
      <c r="B6" s="49" t="s">
        <v>131</v>
      </c>
      <c r="C6" s="39">
        <v>0.10021985208953729</v>
      </c>
      <c r="D6" s="45">
        <v>9.9916908144801586E-2</v>
      </c>
    </row>
    <row r="7" spans="1:4" x14ac:dyDescent="0.25">
      <c r="A7" s="48" t="s">
        <v>724</v>
      </c>
      <c r="B7" s="49" t="s">
        <v>946</v>
      </c>
      <c r="C7" s="39">
        <v>0.12817087888893283</v>
      </c>
      <c r="D7" s="50">
        <v>0.12749776907382226</v>
      </c>
    </row>
    <row r="8" spans="1:4" x14ac:dyDescent="0.25">
      <c r="A8" s="48" t="s">
        <v>725</v>
      </c>
      <c r="B8" s="49" t="s">
        <v>63</v>
      </c>
      <c r="C8" s="39">
        <v>6.8163823676742036E-2</v>
      </c>
      <c r="D8" s="50">
        <v>6.816084374875582E-2</v>
      </c>
    </row>
    <row r="9" spans="1:4" x14ac:dyDescent="0.25">
      <c r="A9" s="48" t="s">
        <v>726</v>
      </c>
      <c r="B9" s="49" t="s">
        <v>71</v>
      </c>
      <c r="C9" s="39">
        <v>0.11751206897416168</v>
      </c>
      <c r="D9" s="50">
        <v>0.11777101165806057</v>
      </c>
    </row>
    <row r="10" spans="1:4" x14ac:dyDescent="0.25">
      <c r="A10" s="48" t="s">
        <v>727</v>
      </c>
      <c r="B10" s="49" t="s">
        <v>944</v>
      </c>
      <c r="C10" s="39">
        <v>0.11178153805308606</v>
      </c>
      <c r="D10" s="50">
        <v>0.11095172632495612</v>
      </c>
    </row>
    <row r="11" spans="1:4" x14ac:dyDescent="0.25">
      <c r="A11" s="48" t="s">
        <v>728</v>
      </c>
      <c r="B11" s="49" t="s">
        <v>91</v>
      </c>
      <c r="C11" s="39">
        <v>0.18143196585113791</v>
      </c>
      <c r="D11" s="50">
        <v>0.18077750427837172</v>
      </c>
    </row>
    <row r="12" spans="1:4" x14ac:dyDescent="0.25">
      <c r="A12" s="48" t="s">
        <v>729</v>
      </c>
      <c r="B12" s="49" t="s">
        <v>951</v>
      </c>
      <c r="C12" s="39">
        <v>5.0256360142593708E-2</v>
      </c>
      <c r="D12" s="50">
        <v>5.0217798379861525E-2</v>
      </c>
    </row>
    <row r="13" spans="1:4" x14ac:dyDescent="0.25">
      <c r="A13" s="48" t="s">
        <v>730</v>
      </c>
      <c r="B13" s="49" t="s">
        <v>107</v>
      </c>
      <c r="C13" s="39">
        <v>0.13679386059240847</v>
      </c>
      <c r="D13" s="50">
        <v>0.13678084193201698</v>
      </c>
    </row>
    <row r="14" spans="1:4" x14ac:dyDescent="0.25">
      <c r="A14" s="48" t="s">
        <v>731</v>
      </c>
      <c r="B14" s="49" t="s">
        <v>952</v>
      </c>
      <c r="C14" s="39">
        <v>6.9128629550656684E-2</v>
      </c>
      <c r="D14" s="50">
        <v>6.9168983510420973E-2</v>
      </c>
    </row>
    <row r="15" spans="1:4" x14ac:dyDescent="0.25">
      <c r="A15" s="48" t="s">
        <v>732</v>
      </c>
      <c r="B15" s="49" t="s">
        <v>958</v>
      </c>
      <c r="C15" s="39">
        <v>6.6485373146546872E-2</v>
      </c>
      <c r="D15" s="50">
        <v>6.6402204228109732E-2</v>
      </c>
    </row>
    <row r="16" spans="1:4" x14ac:dyDescent="0.25">
      <c r="A16" s="48" t="s">
        <v>733</v>
      </c>
      <c r="B16" s="49" t="s">
        <v>173</v>
      </c>
      <c r="C16" s="39">
        <v>0.15609815014234807</v>
      </c>
      <c r="D16" s="50">
        <v>0.15552402775299073</v>
      </c>
    </row>
    <row r="17" spans="1:4" x14ac:dyDescent="0.25">
      <c r="A17" s="48" t="s">
        <v>734</v>
      </c>
      <c r="B17" s="49" t="s">
        <v>139</v>
      </c>
      <c r="C17" s="39">
        <v>7.4459693240753078E-2</v>
      </c>
      <c r="D17" s="50">
        <v>7.4452001338833493E-2</v>
      </c>
    </row>
    <row r="18" spans="1:4" x14ac:dyDescent="0.25">
      <c r="A18" s="48" t="s">
        <v>735</v>
      </c>
      <c r="B18" s="49" t="s">
        <v>995</v>
      </c>
      <c r="C18" s="39">
        <v>0.10055956096351258</v>
      </c>
      <c r="D18" s="50">
        <v>0.10021738610855366</v>
      </c>
    </row>
    <row r="19" spans="1:4" x14ac:dyDescent="0.25">
      <c r="A19" s="48" t="s">
        <v>736</v>
      </c>
      <c r="B19" s="49" t="s">
        <v>959</v>
      </c>
      <c r="C19" s="39">
        <v>6.5522039615463795E-2</v>
      </c>
      <c r="D19" s="50">
        <v>6.5307694412665054E-2</v>
      </c>
    </row>
    <row r="20" spans="1:4" x14ac:dyDescent="0.25">
      <c r="A20" s="48" t="s">
        <v>737</v>
      </c>
      <c r="B20" s="49" t="s">
        <v>960</v>
      </c>
      <c r="C20" s="39">
        <v>7.7354045784296901E-2</v>
      </c>
      <c r="D20" s="50">
        <v>7.7253513631106663E-2</v>
      </c>
    </row>
    <row r="21" spans="1:4" x14ac:dyDescent="0.25">
      <c r="A21" s="48" t="s">
        <v>738</v>
      </c>
      <c r="B21" s="49" t="s">
        <v>167</v>
      </c>
      <c r="C21" s="39">
        <v>0.12350589254322339</v>
      </c>
      <c r="D21" s="50">
        <v>0.12334459190516051</v>
      </c>
    </row>
    <row r="22" spans="1:4" x14ac:dyDescent="0.25">
      <c r="A22" s="48" t="s">
        <v>739</v>
      </c>
      <c r="B22" s="49" t="s">
        <v>961</v>
      </c>
      <c r="C22" s="39">
        <v>6.5816489678650086E-2</v>
      </c>
      <c r="D22" s="50">
        <v>6.5898430325757734E-2</v>
      </c>
    </row>
    <row r="23" spans="1:4" x14ac:dyDescent="0.25">
      <c r="A23" s="48" t="s">
        <v>740</v>
      </c>
      <c r="B23" s="49" t="s">
        <v>157</v>
      </c>
      <c r="C23" s="39">
        <v>7.989773377943335E-2</v>
      </c>
      <c r="D23" s="50">
        <v>7.9519052540551777E-2</v>
      </c>
    </row>
    <row r="24" spans="1:4" x14ac:dyDescent="0.25">
      <c r="A24" s="48" t="s">
        <v>741</v>
      </c>
      <c r="B24" s="49" t="s">
        <v>207</v>
      </c>
      <c r="C24" s="39">
        <v>6.1520473316704724E-2</v>
      </c>
      <c r="D24" s="50">
        <v>6.1520746897379339E-2</v>
      </c>
    </row>
    <row r="25" spans="1:4" x14ac:dyDescent="0.25">
      <c r="A25" s="48" t="s">
        <v>742</v>
      </c>
      <c r="B25" s="49" t="s">
        <v>239</v>
      </c>
      <c r="C25" s="39">
        <v>6.0244617670741192E-2</v>
      </c>
      <c r="D25" s="50">
        <v>6.0240599816428535E-2</v>
      </c>
    </row>
    <row r="26" spans="1:4" x14ac:dyDescent="0.25">
      <c r="A26" s="48" t="s">
        <v>743</v>
      </c>
      <c r="B26" s="49" t="s">
        <v>227</v>
      </c>
      <c r="C26" s="39">
        <v>0.11185810120554524</v>
      </c>
      <c r="D26" s="50">
        <v>0.11159030976330181</v>
      </c>
    </row>
    <row r="27" spans="1:4" x14ac:dyDescent="0.25">
      <c r="A27" s="48" t="s">
        <v>744</v>
      </c>
      <c r="B27" s="49" t="s">
        <v>628</v>
      </c>
      <c r="C27" s="39">
        <v>0.1056456886599817</v>
      </c>
      <c r="D27" s="50">
        <v>0.10559383971744213</v>
      </c>
    </row>
    <row r="28" spans="1:4" x14ac:dyDescent="0.25">
      <c r="A28" s="48" t="s">
        <v>745</v>
      </c>
      <c r="B28" s="49" t="s">
        <v>101</v>
      </c>
      <c r="C28" s="39">
        <v>0.10714934236198279</v>
      </c>
      <c r="D28" s="50">
        <v>0.10723120944883953</v>
      </c>
    </row>
    <row r="29" spans="1:4" x14ac:dyDescent="0.25">
      <c r="A29" s="48" t="s">
        <v>746</v>
      </c>
      <c r="B29" s="49" t="s">
        <v>233</v>
      </c>
      <c r="C29" s="39">
        <v>0.15054128213147969</v>
      </c>
      <c r="D29" s="50">
        <v>0.15053812366344091</v>
      </c>
    </row>
    <row r="30" spans="1:4" x14ac:dyDescent="0.25">
      <c r="A30" s="48" t="s">
        <v>747</v>
      </c>
      <c r="B30" s="49" t="s">
        <v>237</v>
      </c>
      <c r="C30" s="39">
        <v>6.4645355346057073E-2</v>
      </c>
      <c r="D30" s="50">
        <v>6.4645112258229193E-2</v>
      </c>
    </row>
    <row r="31" spans="1:4" x14ac:dyDescent="0.25">
      <c r="A31" s="48" t="s">
        <v>748</v>
      </c>
      <c r="B31" s="49" t="s">
        <v>249</v>
      </c>
      <c r="C31" s="39">
        <v>0.28975720320262321</v>
      </c>
      <c r="D31" s="50">
        <v>0.28960386860024656</v>
      </c>
    </row>
    <row r="32" spans="1:4" x14ac:dyDescent="0.25">
      <c r="A32" s="48" t="s">
        <v>749</v>
      </c>
      <c r="B32" s="49" t="s">
        <v>251</v>
      </c>
      <c r="C32" s="39">
        <v>0.28975720320262321</v>
      </c>
      <c r="D32" s="50">
        <v>0.28960386860024656</v>
      </c>
    </row>
    <row r="33" spans="1:4" x14ac:dyDescent="0.25">
      <c r="A33" s="48" t="s">
        <v>750</v>
      </c>
      <c r="B33" s="49" t="s">
        <v>217</v>
      </c>
      <c r="C33" s="39">
        <v>0.28975720320262321</v>
      </c>
      <c r="D33" s="50">
        <v>0.28960386860024656</v>
      </c>
    </row>
    <row r="34" spans="1:4" x14ac:dyDescent="0.25">
      <c r="A34" s="48" t="s">
        <v>751</v>
      </c>
      <c r="B34" s="49" t="s">
        <v>979</v>
      </c>
      <c r="C34" s="39">
        <v>0.12048388995637158</v>
      </c>
      <c r="D34" s="50">
        <v>0.12023594485456995</v>
      </c>
    </row>
    <row r="35" spans="1:4" x14ac:dyDescent="0.25">
      <c r="A35" s="48" t="s">
        <v>752</v>
      </c>
      <c r="B35" s="49" t="s">
        <v>257</v>
      </c>
      <c r="C35" s="39">
        <v>7.7453339392809406E-2</v>
      </c>
      <c r="D35" s="50">
        <v>7.7268844954435117E-2</v>
      </c>
    </row>
    <row r="36" spans="1:4" x14ac:dyDescent="0.25">
      <c r="A36" s="48" t="s">
        <v>753</v>
      </c>
      <c r="B36" s="49" t="s">
        <v>269</v>
      </c>
      <c r="C36" s="39">
        <v>4.7167151694919515E-2</v>
      </c>
      <c r="D36" s="50">
        <v>4.7197804036666513E-2</v>
      </c>
    </row>
    <row r="37" spans="1:4" x14ac:dyDescent="0.25">
      <c r="A37" s="48" t="s">
        <v>754</v>
      </c>
      <c r="B37" s="49" t="s">
        <v>261</v>
      </c>
      <c r="C37" s="39">
        <v>9.3976173939385302E-2</v>
      </c>
      <c r="D37" s="50">
        <v>9.3475064264790728E-2</v>
      </c>
    </row>
    <row r="38" spans="1:4" x14ac:dyDescent="0.25">
      <c r="A38" s="48" t="s">
        <v>755</v>
      </c>
      <c r="B38" s="49" t="s">
        <v>964</v>
      </c>
      <c r="C38" s="39">
        <v>6.3778156076105888E-2</v>
      </c>
      <c r="D38" s="50">
        <v>6.4073642628393157E-2</v>
      </c>
    </row>
    <row r="39" spans="1:4" x14ac:dyDescent="0.25">
      <c r="A39" s="48" t="s">
        <v>756</v>
      </c>
      <c r="B39" s="49" t="s">
        <v>973</v>
      </c>
      <c r="C39" s="39">
        <v>6.8485725188765084E-2</v>
      </c>
      <c r="D39" s="50">
        <v>6.8299858066750679E-2</v>
      </c>
    </row>
    <row r="40" spans="1:4" x14ac:dyDescent="0.25">
      <c r="A40" s="48" t="s">
        <v>757</v>
      </c>
      <c r="B40" s="49" t="s">
        <v>965</v>
      </c>
      <c r="C40" s="39">
        <v>0.12953911438661031</v>
      </c>
      <c r="D40" s="50">
        <v>0.12925353361987174</v>
      </c>
    </row>
    <row r="41" spans="1:4" x14ac:dyDescent="0.25">
      <c r="A41" s="48" t="s">
        <v>758</v>
      </c>
      <c r="B41" s="49" t="s">
        <v>291</v>
      </c>
      <c r="C41" s="39">
        <v>4.1250618538515284E-2</v>
      </c>
      <c r="D41" s="50">
        <v>4.1218491308004666E-2</v>
      </c>
    </row>
    <row r="42" spans="1:4" x14ac:dyDescent="0.25">
      <c r="A42" s="48" t="s">
        <v>759</v>
      </c>
      <c r="B42" s="49" t="s">
        <v>253</v>
      </c>
      <c r="C42" s="39">
        <v>0.28975720320262321</v>
      </c>
      <c r="D42" s="50">
        <v>0.28960386860024656</v>
      </c>
    </row>
    <row r="43" spans="1:4" x14ac:dyDescent="0.25">
      <c r="A43" s="48" t="s">
        <v>760</v>
      </c>
      <c r="B43" s="49" t="s">
        <v>297</v>
      </c>
      <c r="C43" s="39">
        <v>0.28579101398260243</v>
      </c>
      <c r="D43" s="50">
        <v>0.28570476932589112</v>
      </c>
    </row>
    <row r="44" spans="1:4" x14ac:dyDescent="0.25">
      <c r="A44" s="48" t="s">
        <v>761</v>
      </c>
      <c r="B44" s="49" t="s">
        <v>971</v>
      </c>
      <c r="C44" s="39">
        <v>7.9414604784343118E-2</v>
      </c>
      <c r="D44" s="50">
        <v>7.9562723956083548E-2</v>
      </c>
    </row>
    <row r="45" spans="1:4" x14ac:dyDescent="0.25">
      <c r="A45" s="48" t="s">
        <v>762</v>
      </c>
      <c r="B45" s="49" t="s">
        <v>634</v>
      </c>
      <c r="C45" s="39">
        <v>4.643073629942536E-2</v>
      </c>
      <c r="D45" s="50">
        <v>4.6579594706460579E-2</v>
      </c>
    </row>
    <row r="46" spans="1:4" x14ac:dyDescent="0.25">
      <c r="A46" s="48" t="s">
        <v>763</v>
      </c>
      <c r="B46" s="49" t="s">
        <v>972</v>
      </c>
      <c r="C46" s="39">
        <v>5.622649965711185E-2</v>
      </c>
      <c r="D46" s="50">
        <v>5.6287650738339544E-2</v>
      </c>
    </row>
    <row r="47" spans="1:4" x14ac:dyDescent="0.25">
      <c r="A47" s="48" t="s">
        <v>764</v>
      </c>
      <c r="B47" s="49" t="s">
        <v>988</v>
      </c>
      <c r="C47" s="39">
        <v>6.2589590865809355E-2</v>
      </c>
      <c r="D47" s="50">
        <v>6.2348331290290014E-2</v>
      </c>
    </row>
    <row r="48" spans="1:4" x14ac:dyDescent="0.25">
      <c r="A48" s="48" t="s">
        <v>765</v>
      </c>
      <c r="B48" s="49" t="s">
        <v>638</v>
      </c>
      <c r="C48" s="39">
        <v>4.5271589656476527E-2</v>
      </c>
      <c r="D48" s="50">
        <v>4.533002845811402E-2</v>
      </c>
    </row>
    <row r="49" spans="1:4" x14ac:dyDescent="0.25">
      <c r="A49" s="48" t="s">
        <v>766</v>
      </c>
      <c r="B49" s="49" t="s">
        <v>498</v>
      </c>
      <c r="C49" s="39">
        <v>7.5777314778344873E-2</v>
      </c>
      <c r="D49" s="50">
        <v>7.5568363017190693E-2</v>
      </c>
    </row>
    <row r="50" spans="1:4" x14ac:dyDescent="0.25">
      <c r="A50" s="48" t="s">
        <v>767</v>
      </c>
      <c r="B50" s="49" t="s">
        <v>345</v>
      </c>
      <c r="C50" s="39">
        <v>0.1481529440130383</v>
      </c>
      <c r="D50" s="50">
        <v>0.14740287198563432</v>
      </c>
    </row>
    <row r="51" spans="1:4" x14ac:dyDescent="0.25">
      <c r="A51" s="48" t="s">
        <v>768</v>
      </c>
      <c r="B51" s="49" t="s">
        <v>341</v>
      </c>
      <c r="C51" s="39">
        <v>0.14063780325967373</v>
      </c>
      <c r="D51" s="50">
        <v>0.13993536159984749</v>
      </c>
    </row>
    <row r="52" spans="1:4" x14ac:dyDescent="0.25">
      <c r="A52" s="48" t="s">
        <v>769</v>
      </c>
      <c r="B52" s="49" t="s">
        <v>343</v>
      </c>
      <c r="C52" s="39">
        <v>7.3933363089632886E-2</v>
      </c>
      <c r="D52" s="50">
        <v>7.3934498331770432E-2</v>
      </c>
    </row>
    <row r="53" spans="1:4" x14ac:dyDescent="0.25">
      <c r="A53" s="48" t="s">
        <v>770</v>
      </c>
      <c r="B53" s="49" t="s">
        <v>363</v>
      </c>
      <c r="C53" s="39">
        <v>0.10206993725993972</v>
      </c>
      <c r="D53" s="50">
        <v>0.10192346370177753</v>
      </c>
    </row>
    <row r="54" spans="1:4" x14ac:dyDescent="0.25">
      <c r="A54" s="48" t="s">
        <v>771</v>
      </c>
      <c r="B54" s="49" t="s">
        <v>994</v>
      </c>
      <c r="C54" s="39">
        <v>6.0447058875916906E-2</v>
      </c>
      <c r="D54" s="50">
        <v>6.043435506772115E-2</v>
      </c>
    </row>
    <row r="55" spans="1:4" x14ac:dyDescent="0.25">
      <c r="A55" s="48" t="s">
        <v>772</v>
      </c>
      <c r="B55" s="49" t="s">
        <v>353</v>
      </c>
      <c r="C55" s="39">
        <v>5.498144087644341E-2</v>
      </c>
      <c r="D55" s="50">
        <v>5.4801399800315363E-2</v>
      </c>
    </row>
    <row r="56" spans="1:4" x14ac:dyDescent="0.25">
      <c r="A56" s="48" t="s">
        <v>773</v>
      </c>
      <c r="B56" s="49" t="s">
        <v>980</v>
      </c>
      <c r="C56" s="39">
        <v>0.17239711489443849</v>
      </c>
      <c r="D56" s="50">
        <v>0.17240534459269399</v>
      </c>
    </row>
    <row r="57" spans="1:4" x14ac:dyDescent="0.25">
      <c r="A57" s="48" t="s">
        <v>774</v>
      </c>
      <c r="B57" s="49" t="s">
        <v>235</v>
      </c>
      <c r="C57" s="39">
        <v>4.2979198660710614E-2</v>
      </c>
      <c r="D57" s="50">
        <v>4.288215217058685E-2</v>
      </c>
    </row>
    <row r="58" spans="1:4" x14ac:dyDescent="0.25">
      <c r="A58" s="48" t="s">
        <v>775</v>
      </c>
      <c r="B58" s="49" t="s">
        <v>981</v>
      </c>
      <c r="C58" s="39">
        <v>8.7175577693962669E-2</v>
      </c>
      <c r="D58" s="50">
        <v>8.7034187876941449E-2</v>
      </c>
    </row>
    <row r="59" spans="1:4" x14ac:dyDescent="0.25">
      <c r="A59" s="48" t="s">
        <v>776</v>
      </c>
      <c r="B59" s="49" t="s">
        <v>385</v>
      </c>
      <c r="C59" s="39">
        <v>9.713954641035763E-2</v>
      </c>
      <c r="D59" s="50">
        <v>9.6852637337680847E-2</v>
      </c>
    </row>
    <row r="60" spans="1:4" x14ac:dyDescent="0.25">
      <c r="A60" s="48" t="s">
        <v>777</v>
      </c>
      <c r="B60" s="49" t="s">
        <v>303</v>
      </c>
      <c r="C60" s="39">
        <v>0.16366473900767056</v>
      </c>
      <c r="D60" s="50">
        <v>0.16315976360290477</v>
      </c>
    </row>
    <row r="61" spans="1:4" x14ac:dyDescent="0.25">
      <c r="A61" s="48" t="s">
        <v>778</v>
      </c>
      <c r="B61" s="49" t="s">
        <v>974</v>
      </c>
      <c r="C61" s="39">
        <v>0.10355490205475001</v>
      </c>
      <c r="D61" s="50">
        <v>0.10339880740681211</v>
      </c>
    </row>
    <row r="62" spans="1:4" x14ac:dyDescent="0.25">
      <c r="A62" s="48" t="s">
        <v>779</v>
      </c>
      <c r="B62" s="49" t="s">
        <v>259</v>
      </c>
      <c r="C62" s="39">
        <v>0.17400432622365722</v>
      </c>
      <c r="D62" s="50">
        <v>0.17323758498424935</v>
      </c>
    </row>
    <row r="63" spans="1:4" x14ac:dyDescent="0.25">
      <c r="A63" s="48" t="s">
        <v>780</v>
      </c>
      <c r="B63" s="49" t="s">
        <v>982</v>
      </c>
      <c r="C63" s="39">
        <v>5.547481867721072E-2</v>
      </c>
      <c r="D63" s="50">
        <v>5.5303657535487695E-2</v>
      </c>
    </row>
    <row r="64" spans="1:4" x14ac:dyDescent="0.25">
      <c r="A64" s="48" t="s">
        <v>781</v>
      </c>
      <c r="B64" s="49" t="s">
        <v>393</v>
      </c>
      <c r="C64" s="39">
        <v>0.13823770218635079</v>
      </c>
      <c r="D64" s="50">
        <v>0.13780446056461707</v>
      </c>
    </row>
    <row r="65" spans="1:4" x14ac:dyDescent="0.25">
      <c r="A65" s="48" t="s">
        <v>782</v>
      </c>
      <c r="B65" s="49" t="s">
        <v>983</v>
      </c>
      <c r="C65" s="39">
        <v>7.1866650928843867E-2</v>
      </c>
      <c r="D65" s="50">
        <v>7.2234519765366254E-2</v>
      </c>
    </row>
    <row r="66" spans="1:4" x14ac:dyDescent="0.25">
      <c r="A66" s="48" t="s">
        <v>783</v>
      </c>
      <c r="B66" s="49" t="s">
        <v>271</v>
      </c>
      <c r="C66" s="39">
        <v>8.4165552774530403E-2</v>
      </c>
      <c r="D66" s="50">
        <v>8.4381372414629577E-2</v>
      </c>
    </row>
    <row r="67" spans="1:4" x14ac:dyDescent="0.25">
      <c r="A67" s="48" t="s">
        <v>784</v>
      </c>
      <c r="B67" s="49" t="s">
        <v>177</v>
      </c>
      <c r="C67" s="39">
        <v>0.19446636180196056</v>
      </c>
      <c r="D67" s="50">
        <v>0.19446074461186483</v>
      </c>
    </row>
    <row r="68" spans="1:4" x14ac:dyDescent="0.25">
      <c r="A68" s="48" t="s">
        <v>785</v>
      </c>
      <c r="B68" s="49" t="s">
        <v>953</v>
      </c>
      <c r="C68" s="39">
        <v>6.0517439626094176E-2</v>
      </c>
      <c r="D68" s="50">
        <v>6.0592081007121427E-2</v>
      </c>
    </row>
    <row r="69" spans="1:4" x14ac:dyDescent="0.25">
      <c r="A69" s="48" t="s">
        <v>786</v>
      </c>
      <c r="B69" s="49" t="s">
        <v>520</v>
      </c>
      <c r="C69" s="39">
        <v>9.0235125468745653E-2</v>
      </c>
      <c r="D69" s="50">
        <v>9.0026867087471818E-2</v>
      </c>
    </row>
    <row r="70" spans="1:4" x14ac:dyDescent="0.25">
      <c r="A70" s="48" t="s">
        <v>787</v>
      </c>
      <c r="B70" s="49" t="s">
        <v>409</v>
      </c>
      <c r="C70" s="39">
        <v>0.10535346618420656</v>
      </c>
      <c r="D70" s="50">
        <v>0.10524343040158642</v>
      </c>
    </row>
    <row r="71" spans="1:4" x14ac:dyDescent="0.25">
      <c r="A71" s="48" t="s">
        <v>788</v>
      </c>
      <c r="B71" s="49" t="s">
        <v>45</v>
      </c>
      <c r="C71" s="39">
        <v>0.28994877589838758</v>
      </c>
      <c r="D71" s="50">
        <v>0.28866813601442931</v>
      </c>
    </row>
    <row r="72" spans="1:4" x14ac:dyDescent="0.25">
      <c r="A72" s="48" t="s">
        <v>789</v>
      </c>
      <c r="B72" s="49" t="s">
        <v>955</v>
      </c>
      <c r="C72" s="39">
        <v>0.15352367113329596</v>
      </c>
      <c r="D72" s="50">
        <v>0.15298583292804288</v>
      </c>
    </row>
    <row r="73" spans="1:4" x14ac:dyDescent="0.25">
      <c r="A73" s="48" t="s">
        <v>790</v>
      </c>
      <c r="B73" s="49" t="s">
        <v>423</v>
      </c>
      <c r="C73" s="39">
        <v>8.2047757433333549E-2</v>
      </c>
      <c r="D73" s="50">
        <v>8.1904044560284162E-2</v>
      </c>
    </row>
    <row r="74" spans="1:4" x14ac:dyDescent="0.25">
      <c r="A74" s="48" t="s">
        <v>791</v>
      </c>
      <c r="B74" s="49" t="s">
        <v>209</v>
      </c>
      <c r="C74" s="39">
        <v>0.10751466231485324</v>
      </c>
      <c r="D74" s="50">
        <v>0.1072163690344306</v>
      </c>
    </row>
    <row r="75" spans="1:4" x14ac:dyDescent="0.25">
      <c r="A75" s="48" t="s">
        <v>792</v>
      </c>
      <c r="B75" s="49" t="s">
        <v>429</v>
      </c>
      <c r="C75" s="39">
        <v>7.0580845970087666E-2</v>
      </c>
      <c r="D75" s="50">
        <v>7.0561165309880686E-2</v>
      </c>
    </row>
    <row r="76" spans="1:4" x14ac:dyDescent="0.25">
      <c r="A76" s="48" t="s">
        <v>793</v>
      </c>
      <c r="B76" s="49" t="s">
        <v>558</v>
      </c>
      <c r="C76" s="39">
        <v>0.13204866217781283</v>
      </c>
      <c r="D76" s="50">
        <v>0.13185981749965237</v>
      </c>
    </row>
    <row r="77" spans="1:4" x14ac:dyDescent="0.25">
      <c r="A77" s="48" t="s">
        <v>794</v>
      </c>
      <c r="B77" s="49" t="s">
        <v>451</v>
      </c>
      <c r="C77" s="39">
        <v>0.1162190418030368</v>
      </c>
      <c r="D77" s="50">
        <v>0.11612486505342803</v>
      </c>
    </row>
    <row r="78" spans="1:4" x14ac:dyDescent="0.25">
      <c r="A78" s="48" t="s">
        <v>795</v>
      </c>
      <c r="B78" s="49" t="s">
        <v>612</v>
      </c>
      <c r="C78" s="39">
        <v>0.1266489009237087</v>
      </c>
      <c r="D78" s="50">
        <v>0.12580789188377262</v>
      </c>
    </row>
    <row r="79" spans="1:4" x14ac:dyDescent="0.25">
      <c r="A79" s="48" t="s">
        <v>796</v>
      </c>
      <c r="B79" s="49" t="s">
        <v>447</v>
      </c>
      <c r="C79" s="39">
        <v>7.4716502384824995E-2</v>
      </c>
      <c r="D79" s="50">
        <v>7.4867498058334508E-2</v>
      </c>
    </row>
    <row r="80" spans="1:4" x14ac:dyDescent="0.25">
      <c r="A80" s="48" t="s">
        <v>797</v>
      </c>
      <c r="B80" s="49" t="s">
        <v>439</v>
      </c>
      <c r="C80" s="39">
        <v>0.13861121772237769</v>
      </c>
      <c r="D80" s="50">
        <v>0.13823263024615956</v>
      </c>
    </row>
    <row r="81" spans="1:4" x14ac:dyDescent="0.25">
      <c r="A81" s="48" t="s">
        <v>798</v>
      </c>
      <c r="B81" s="49" t="s">
        <v>986</v>
      </c>
      <c r="C81" s="39">
        <v>6.2948061319887283E-2</v>
      </c>
      <c r="D81" s="50">
        <v>6.2845901052675207E-2</v>
      </c>
    </row>
    <row r="82" spans="1:4" x14ac:dyDescent="0.25">
      <c r="A82" s="48" t="s">
        <v>799</v>
      </c>
      <c r="B82" s="49" t="s">
        <v>977</v>
      </c>
      <c r="C82" s="39">
        <v>7.5249391798435289E-2</v>
      </c>
      <c r="D82" s="50">
        <v>7.5179770825669512E-2</v>
      </c>
    </row>
    <row r="83" spans="1:4" x14ac:dyDescent="0.25">
      <c r="A83" s="48" t="s">
        <v>800</v>
      </c>
      <c r="B83" s="49" t="s">
        <v>67</v>
      </c>
      <c r="C83" s="39">
        <v>8.7942735607385109E-2</v>
      </c>
      <c r="D83" s="50">
        <v>8.8004513066291506E-2</v>
      </c>
    </row>
    <row r="84" spans="1:4" x14ac:dyDescent="0.25">
      <c r="A84" s="48" t="s">
        <v>801</v>
      </c>
      <c r="B84" s="49" t="s">
        <v>461</v>
      </c>
      <c r="C84" s="39">
        <v>7.3466937601833024E-2</v>
      </c>
      <c r="D84" s="50">
        <v>7.3455533148697821E-2</v>
      </c>
    </row>
    <row r="85" spans="1:4" x14ac:dyDescent="0.25">
      <c r="A85" s="48" t="s">
        <v>802</v>
      </c>
      <c r="B85" s="49" t="s">
        <v>123</v>
      </c>
      <c r="C85" s="39">
        <v>0.28975720320262321</v>
      </c>
      <c r="D85" s="50">
        <v>0.28960386860024656</v>
      </c>
    </row>
    <row r="86" spans="1:4" x14ac:dyDescent="0.25">
      <c r="A86" s="48" t="s">
        <v>803</v>
      </c>
      <c r="B86" s="49" t="s">
        <v>1002</v>
      </c>
      <c r="C86" s="39">
        <v>5.6260553474521774E-2</v>
      </c>
      <c r="D86" s="50">
        <v>5.6177038372980229E-2</v>
      </c>
    </row>
    <row r="87" spans="1:4" x14ac:dyDescent="0.25">
      <c r="A87" s="48" t="s">
        <v>804</v>
      </c>
      <c r="B87" s="49" t="s">
        <v>109</v>
      </c>
      <c r="C87" s="39">
        <v>8.0944550203193286E-2</v>
      </c>
      <c r="D87" s="50">
        <v>8.0870371126929769E-2</v>
      </c>
    </row>
    <row r="88" spans="1:4" x14ac:dyDescent="0.25">
      <c r="A88" s="48" t="s">
        <v>805</v>
      </c>
      <c r="B88" s="49" t="s">
        <v>564</v>
      </c>
      <c r="C88" s="39">
        <v>7.511118918915255E-2</v>
      </c>
      <c r="D88" s="50">
        <v>7.4929564637423507E-2</v>
      </c>
    </row>
    <row r="89" spans="1:4" x14ac:dyDescent="0.25">
      <c r="A89" s="48" t="s">
        <v>806</v>
      </c>
      <c r="B89" s="49" t="s">
        <v>469</v>
      </c>
      <c r="C89" s="39">
        <v>7.8780824707522068E-2</v>
      </c>
      <c r="D89" s="50">
        <v>7.8610775292783167E-2</v>
      </c>
    </row>
    <row r="90" spans="1:4" x14ac:dyDescent="0.25">
      <c r="A90" s="48" t="s">
        <v>807</v>
      </c>
      <c r="B90" s="49" t="s">
        <v>991</v>
      </c>
      <c r="C90" s="39">
        <v>6.133463325616359E-2</v>
      </c>
      <c r="D90" s="50">
        <v>6.1569085808137219E-2</v>
      </c>
    </row>
    <row r="91" spans="1:4" x14ac:dyDescent="0.25">
      <c r="A91" s="48" t="s">
        <v>808</v>
      </c>
      <c r="B91" s="49" t="s">
        <v>481</v>
      </c>
      <c r="C91" s="39">
        <v>6.5280580347473555E-2</v>
      </c>
      <c r="D91" s="50">
        <v>6.5326083117228081E-2</v>
      </c>
    </row>
    <row r="92" spans="1:4" x14ac:dyDescent="0.25">
      <c r="A92" s="48" t="s">
        <v>809</v>
      </c>
      <c r="B92" s="49" t="s">
        <v>489</v>
      </c>
      <c r="C92" s="39">
        <v>0.17428857318782739</v>
      </c>
      <c r="D92" s="50">
        <v>0.17378038485369318</v>
      </c>
    </row>
    <row r="93" spans="1:4" x14ac:dyDescent="0.25">
      <c r="A93" s="48" t="s">
        <v>810</v>
      </c>
      <c r="B93" s="49" t="s">
        <v>993</v>
      </c>
      <c r="C93" s="39">
        <v>7.2407214657270763E-2</v>
      </c>
      <c r="D93" s="50">
        <v>7.2160243238821822E-2</v>
      </c>
    </row>
    <row r="94" spans="1:4" x14ac:dyDescent="0.25">
      <c r="A94" s="48" t="s">
        <v>811</v>
      </c>
      <c r="B94" s="49" t="s">
        <v>285</v>
      </c>
      <c r="C94" s="39">
        <v>0.15129495557896772</v>
      </c>
      <c r="D94" s="50">
        <v>0.15128111369070998</v>
      </c>
    </row>
    <row r="95" spans="1:4" x14ac:dyDescent="0.25">
      <c r="A95" s="48" t="s">
        <v>812</v>
      </c>
      <c r="B95" s="49" t="s">
        <v>996</v>
      </c>
      <c r="C95" s="39">
        <v>0.12411252497403635</v>
      </c>
      <c r="D95" s="50">
        <v>0.12401323017550409</v>
      </c>
    </row>
    <row r="96" spans="1:4" x14ac:dyDescent="0.25">
      <c r="A96" s="48" t="s">
        <v>813</v>
      </c>
      <c r="B96" s="49" t="s">
        <v>77</v>
      </c>
      <c r="C96" s="39">
        <v>8.0519562830855512E-2</v>
      </c>
      <c r="D96" s="50">
        <v>8.0325114775767509E-2</v>
      </c>
    </row>
    <row r="97" spans="1:4" x14ac:dyDescent="0.25">
      <c r="A97" s="48" t="s">
        <v>814</v>
      </c>
      <c r="B97" s="49" t="s">
        <v>534</v>
      </c>
      <c r="C97" s="39">
        <v>4.2874298006205548E-2</v>
      </c>
      <c r="D97" s="50">
        <v>4.2866329042711669E-2</v>
      </c>
    </row>
    <row r="98" spans="1:4" x14ac:dyDescent="0.25">
      <c r="A98" s="48" t="s">
        <v>815</v>
      </c>
      <c r="B98" s="49" t="s">
        <v>1000</v>
      </c>
      <c r="C98" s="39">
        <v>6.6578469239189808E-2</v>
      </c>
      <c r="D98" s="50">
        <v>6.6887396668534646E-2</v>
      </c>
    </row>
    <row r="99" spans="1:4" x14ac:dyDescent="0.25">
      <c r="A99" s="48" t="s">
        <v>816</v>
      </c>
      <c r="B99" s="49" t="s">
        <v>618</v>
      </c>
      <c r="C99" s="39">
        <v>0.12462129228875708</v>
      </c>
      <c r="D99" s="50">
        <v>0.12482430271304647</v>
      </c>
    </row>
    <row r="100" spans="1:4" x14ac:dyDescent="0.25">
      <c r="A100" s="48" t="s">
        <v>817</v>
      </c>
      <c r="B100" s="49" t="s">
        <v>548</v>
      </c>
      <c r="C100" s="39">
        <v>0.11582618680665949</v>
      </c>
      <c r="D100" s="50">
        <v>0.11572337162413657</v>
      </c>
    </row>
    <row r="101" spans="1:4" x14ac:dyDescent="0.25">
      <c r="A101" s="48" t="s">
        <v>818</v>
      </c>
      <c r="B101" s="49" t="s">
        <v>247</v>
      </c>
      <c r="C101" s="39">
        <v>0.28975720320262321</v>
      </c>
      <c r="D101" s="50">
        <v>0.28960386860024656</v>
      </c>
    </row>
    <row r="102" spans="1:4" x14ac:dyDescent="0.25">
      <c r="A102" s="48" t="s">
        <v>819</v>
      </c>
      <c r="B102" s="49" t="s">
        <v>546</v>
      </c>
      <c r="C102" s="39">
        <v>0.17410401664617914</v>
      </c>
      <c r="D102" s="50">
        <v>0.17359955339430067</v>
      </c>
    </row>
    <row r="103" spans="1:4" x14ac:dyDescent="0.25">
      <c r="A103" s="48" t="s">
        <v>820</v>
      </c>
      <c r="B103" s="49" t="s">
        <v>49</v>
      </c>
      <c r="C103" s="39">
        <v>5.9419384817130251E-2</v>
      </c>
      <c r="D103" s="50">
        <v>5.9263264968652196E-2</v>
      </c>
    </row>
    <row r="104" spans="1:4" x14ac:dyDescent="0.25">
      <c r="A104" s="48" t="s">
        <v>821</v>
      </c>
      <c r="B104" s="49" t="s">
        <v>121</v>
      </c>
      <c r="C104" s="39">
        <v>0.28975720320262321</v>
      </c>
      <c r="D104" s="50">
        <v>0.28960386860024656</v>
      </c>
    </row>
    <row r="105" spans="1:4" x14ac:dyDescent="0.25">
      <c r="A105" s="48" t="s">
        <v>822</v>
      </c>
      <c r="B105" s="49" t="s">
        <v>125</v>
      </c>
      <c r="C105" s="39">
        <v>0.28975720320262321</v>
      </c>
      <c r="D105" s="50">
        <v>0.28960386860024656</v>
      </c>
    </row>
    <row r="106" spans="1:4" x14ac:dyDescent="0.25">
      <c r="A106" s="48" t="s">
        <v>823</v>
      </c>
      <c r="B106" s="49" t="s">
        <v>189</v>
      </c>
      <c r="C106" s="39">
        <v>5.4457280566170253E-2</v>
      </c>
      <c r="D106" s="50">
        <v>5.4329736871663752E-2</v>
      </c>
    </row>
    <row r="107" spans="1:4" x14ac:dyDescent="0.25">
      <c r="A107" s="48" t="s">
        <v>824</v>
      </c>
      <c r="B107" s="49" t="s">
        <v>193</v>
      </c>
      <c r="C107" s="39">
        <v>0.15855671659384679</v>
      </c>
      <c r="D107" s="50">
        <v>0.15835981203045985</v>
      </c>
    </row>
    <row r="108" spans="1:4" x14ac:dyDescent="0.25">
      <c r="A108" s="48" t="s">
        <v>825</v>
      </c>
      <c r="B108" s="49" t="s">
        <v>183</v>
      </c>
      <c r="C108" s="39">
        <v>9.3320097754262754E-2</v>
      </c>
      <c r="D108" s="50">
        <v>9.329788088101218E-2</v>
      </c>
    </row>
    <row r="109" spans="1:4" x14ac:dyDescent="0.25">
      <c r="A109" s="48" t="s">
        <v>826</v>
      </c>
      <c r="B109" s="49" t="s">
        <v>580</v>
      </c>
      <c r="C109" s="39">
        <v>0.15820925959931495</v>
      </c>
      <c r="D109" s="50">
        <v>0.15761917549197879</v>
      </c>
    </row>
    <row r="110" spans="1:4" x14ac:dyDescent="0.25">
      <c r="A110" s="48" t="s">
        <v>827</v>
      </c>
      <c r="B110" s="49" t="s">
        <v>431</v>
      </c>
      <c r="C110" s="39">
        <v>0.19489062891358361</v>
      </c>
      <c r="D110" s="50">
        <v>0.19431909976215495</v>
      </c>
    </row>
    <row r="111" spans="1:4" x14ac:dyDescent="0.25">
      <c r="A111" s="48" t="s">
        <v>828</v>
      </c>
      <c r="B111" s="49" t="s">
        <v>43</v>
      </c>
      <c r="C111" s="39">
        <v>0.15663798438581794</v>
      </c>
      <c r="D111" s="50">
        <v>0.15637671560088734</v>
      </c>
    </row>
    <row r="112" spans="1:4" x14ac:dyDescent="0.25">
      <c r="A112" s="48" t="s">
        <v>829</v>
      </c>
      <c r="B112" s="49" t="s">
        <v>598</v>
      </c>
      <c r="C112" s="39">
        <v>7.6801747606731224E-2</v>
      </c>
      <c r="D112" s="50">
        <v>7.6641520024684842E-2</v>
      </c>
    </row>
    <row r="113" spans="1:4" x14ac:dyDescent="0.25">
      <c r="A113" s="48" t="s">
        <v>830</v>
      </c>
      <c r="B113" s="49" t="s">
        <v>604</v>
      </c>
      <c r="C113" s="39">
        <v>0.22446475040688765</v>
      </c>
      <c r="D113" s="50">
        <v>0.22365622112411557</v>
      </c>
    </row>
    <row r="114" spans="1:4" x14ac:dyDescent="0.25">
      <c r="A114" s="48" t="s">
        <v>831</v>
      </c>
      <c r="B114" s="49" t="s">
        <v>608</v>
      </c>
      <c r="C114" s="39">
        <v>0.1163667124626957</v>
      </c>
      <c r="D114" s="50">
        <v>0.11620456158305431</v>
      </c>
    </row>
    <row r="115" spans="1:4" x14ac:dyDescent="0.25">
      <c r="A115" s="48" t="s">
        <v>832</v>
      </c>
      <c r="B115" s="49" t="s">
        <v>289</v>
      </c>
      <c r="C115" s="39">
        <v>6.2787450334673006E-2</v>
      </c>
      <c r="D115" s="50">
        <v>6.2631932458355299E-2</v>
      </c>
    </row>
    <row r="116" spans="1:4" x14ac:dyDescent="0.25">
      <c r="A116" s="48" t="s">
        <v>833</v>
      </c>
      <c r="B116" s="49" t="s">
        <v>1006</v>
      </c>
      <c r="C116" s="39">
        <v>5.9132057954312707E-2</v>
      </c>
      <c r="D116" s="50">
        <v>5.8939632176572686E-2</v>
      </c>
    </row>
    <row r="117" spans="1:4" x14ac:dyDescent="0.25">
      <c r="A117" s="48" t="s">
        <v>834</v>
      </c>
      <c r="B117" s="49" t="s">
        <v>600</v>
      </c>
      <c r="C117" s="39">
        <v>0.22469363110702947</v>
      </c>
      <c r="D117" s="50">
        <v>0.22465876513537233</v>
      </c>
    </row>
    <row r="118" spans="1:4" x14ac:dyDescent="0.25">
      <c r="A118" s="48" t="s">
        <v>835</v>
      </c>
      <c r="B118" s="49" t="s">
        <v>624</v>
      </c>
      <c r="C118" s="39">
        <v>1.3894723050040806E-2</v>
      </c>
      <c r="D118" s="50">
        <v>1.3894678789531642E-2</v>
      </c>
    </row>
    <row r="119" spans="1:4" x14ac:dyDescent="0.25">
      <c r="A119" s="48" t="s">
        <v>836</v>
      </c>
      <c r="B119" s="49" t="s">
        <v>640</v>
      </c>
      <c r="C119" s="39">
        <v>5.4037555653546343E-2</v>
      </c>
      <c r="D119" s="50">
        <v>5.3919909522293315E-2</v>
      </c>
    </row>
    <row r="120" spans="1:4" x14ac:dyDescent="0.25">
      <c r="A120" s="48" t="s">
        <v>837</v>
      </c>
      <c r="B120" s="49" t="s">
        <v>632</v>
      </c>
      <c r="C120" s="39">
        <v>9.8435088054288591E-2</v>
      </c>
      <c r="D120" s="50">
        <v>9.7687984136328995E-2</v>
      </c>
    </row>
    <row r="121" spans="1:4" x14ac:dyDescent="0.25">
      <c r="A121" s="48" t="s">
        <v>838</v>
      </c>
      <c r="B121" s="49" t="s">
        <v>957</v>
      </c>
      <c r="C121" s="39">
        <v>8.992956749738848E-2</v>
      </c>
      <c r="D121" s="50">
        <v>8.9667663112296417E-2</v>
      </c>
    </row>
    <row r="122" spans="1:4" x14ac:dyDescent="0.25">
      <c r="A122" s="48" t="s">
        <v>839</v>
      </c>
      <c r="B122" s="49" t="s">
        <v>630</v>
      </c>
      <c r="C122" s="39">
        <v>4.9479576973690119E-2</v>
      </c>
      <c r="D122" s="50">
        <v>4.9662571189835691E-2</v>
      </c>
    </row>
    <row r="123" spans="1:4" x14ac:dyDescent="0.25">
      <c r="A123" s="48" t="s">
        <v>840</v>
      </c>
      <c r="B123" s="49" t="s">
        <v>970</v>
      </c>
      <c r="C123" s="39">
        <v>4.8554145197740511E-2</v>
      </c>
      <c r="D123" s="50">
        <v>4.8613885933442097E-2</v>
      </c>
    </row>
    <row r="124" spans="1:4" x14ac:dyDescent="0.25">
      <c r="A124" s="48" t="s">
        <v>841</v>
      </c>
      <c r="B124" s="49" t="s">
        <v>648</v>
      </c>
      <c r="C124" s="39">
        <v>0.13278395142994853</v>
      </c>
      <c r="D124" s="50">
        <v>0.13278328332672934</v>
      </c>
    </row>
    <row r="125" spans="1:4" x14ac:dyDescent="0.25">
      <c r="A125" s="48" t="s">
        <v>842</v>
      </c>
      <c r="B125" s="49" t="s">
        <v>1009</v>
      </c>
      <c r="C125" s="39">
        <v>5.2319449010091827E-2</v>
      </c>
      <c r="D125" s="50">
        <v>5.2557140164952713E-2</v>
      </c>
    </row>
    <row r="126" spans="1:4" x14ac:dyDescent="0.25">
      <c r="A126" s="48" t="s">
        <v>843</v>
      </c>
      <c r="B126" s="49" t="s">
        <v>954</v>
      </c>
      <c r="C126" s="39">
        <v>5.9300972912474874E-2</v>
      </c>
      <c r="D126" s="50">
        <v>5.929552078782746E-2</v>
      </c>
    </row>
    <row r="127" spans="1:4" x14ac:dyDescent="0.25">
      <c r="A127" s="48" t="s">
        <v>844</v>
      </c>
      <c r="B127" s="49" t="s">
        <v>1008</v>
      </c>
      <c r="C127" s="39">
        <v>4.8656258063814017E-2</v>
      </c>
      <c r="D127" s="50">
        <v>4.8719889259646973E-2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19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19 JANVIER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18</v>
      </c>
      <c r="D21" s="12">
        <v>21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156</v>
      </c>
      <c r="D23" s="13">
        <v>157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149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112</v>
      </c>
      <c r="D27" s="13">
        <v>112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118</v>
      </c>
      <c r="D28" s="13">
        <v>119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192</v>
      </c>
      <c r="D29" s="13">
        <v>191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199</v>
      </c>
      <c r="D30" s="14">
        <v>198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19 JANVIER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204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163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283</v>
      </c>
      <c r="D37" s="19">
        <v>282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221</v>
      </c>
      <c r="D38" s="19">
        <v>221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162</v>
      </c>
      <c r="D39" s="19">
        <v>161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143</v>
      </c>
      <c r="D40" s="19">
        <v>143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174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107</v>
      </c>
      <c r="D42" s="20">
        <v>106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19 JANVIER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420</v>
      </c>
      <c r="D47" s="19">
        <v>421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340</v>
      </c>
      <c r="D48" s="19">
        <v>342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367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250</v>
      </c>
      <c r="D50" s="19">
        <v>248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264</v>
      </c>
      <c r="D51" s="19">
        <v>262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294</v>
      </c>
      <c r="D52" s="20">
        <v>294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19 JANVIER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500</v>
      </c>
      <c r="D57" s="19">
        <v>501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345</v>
      </c>
      <c r="D58" s="19">
        <v>345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393</v>
      </c>
      <c r="D59" s="19">
        <v>391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349</v>
      </c>
      <c r="D60" s="20">
        <v>348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19 JANVIER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246</v>
      </c>
      <c r="C65" s="24">
        <v>263</v>
      </c>
      <c r="D65" s="25">
        <v>315</v>
      </c>
      <c r="E65" s="26">
        <v>400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150</v>
      </c>
      <c r="D66" s="29">
        <v>467</v>
      </c>
      <c r="E66" s="30">
        <v>552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363</v>
      </c>
      <c r="E67" s="30">
        <v>497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19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19 JANVIER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41</v>
      </c>
      <c r="D22" s="13">
        <v>24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402</v>
      </c>
      <c r="D23" s="13">
        <v>402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201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202</v>
      </c>
      <c r="D25" s="13">
        <v>207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202</v>
      </c>
      <c r="D26" s="13">
        <v>207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201</v>
      </c>
      <c r="D27" s="13">
        <v>206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201</v>
      </c>
      <c r="D28" s="13">
        <v>206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202</v>
      </c>
      <c r="D29" s="13">
        <v>207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202</v>
      </c>
      <c r="D30" s="14">
        <v>207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19 JANVIER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87</v>
      </c>
      <c r="D35" s="19">
        <v>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157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421</v>
      </c>
      <c r="D37" s="19">
        <v>421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201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201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201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201</v>
      </c>
      <c r="D42" s="20">
        <v>206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19 JANVIER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231</v>
      </c>
      <c r="D47" s="19">
        <v>230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157</v>
      </c>
      <c r="D48" s="19">
        <v>141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421</v>
      </c>
      <c r="D49" s="19">
        <v>421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273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201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19 JANVIER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232</v>
      </c>
      <c r="D57" s="19">
        <v>230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157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421</v>
      </c>
      <c r="D59" s="19">
        <v>421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19 JANVIER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193</v>
      </c>
      <c r="C65" s="24">
        <v>204</v>
      </c>
      <c r="D65" s="25">
        <v>206</v>
      </c>
      <c r="E65" s="26">
        <v>206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380</v>
      </c>
      <c r="D66" s="29">
        <v>384</v>
      </c>
      <c r="E66" s="30">
        <v>386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19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19 JANVIER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109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310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19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19 JANVIER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1453</v>
      </c>
      <c r="D17" s="26">
        <v>2205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598</v>
      </c>
      <c r="D18" s="30">
        <v>1715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19 JANVIER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683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1022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1024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1026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JANVIER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722</v>
      </c>
      <c r="B33" s="69" t="s">
        <v>947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946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952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958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995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959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960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961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979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964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973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965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972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988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994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980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974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982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953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955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986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977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1002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991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993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996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1000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1006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957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970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1009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954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1008</v>
      </c>
      <c r="C155" s="67">
        <v>75</v>
      </c>
      <c r="D155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19 JANVIER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938</v>
      </c>
      <c r="B5" s="76">
        <v>0</v>
      </c>
      <c r="C5" s="77">
        <v>0</v>
      </c>
    </row>
    <row r="6" spans="1:3" x14ac:dyDescent="0.25">
      <c r="A6" s="84" t="s">
        <v>939</v>
      </c>
      <c r="B6" s="76">
        <v>0.9</v>
      </c>
      <c r="C6" s="77">
        <v>0.9</v>
      </c>
    </row>
    <row r="7" spans="1:3" x14ac:dyDescent="0.25">
      <c r="A7" s="84" t="s">
        <v>940</v>
      </c>
      <c r="B7" s="76">
        <v>1</v>
      </c>
      <c r="C7" s="77">
        <v>1</v>
      </c>
    </row>
    <row r="8" spans="1:3" x14ac:dyDescent="0.25">
      <c r="A8" s="84" t="s">
        <v>941</v>
      </c>
      <c r="B8" s="76">
        <v>0.9</v>
      </c>
      <c r="C8" s="77">
        <v>0.9</v>
      </c>
    </row>
    <row r="9" spans="1:3" x14ac:dyDescent="0.25">
      <c r="A9" s="84" t="s">
        <v>942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2022-01-18T15:13:44Z</dcterms:modified>
</cp:coreProperties>
</file>