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MARGE'!$A$1:$D$30</definedName>
    <definedName name="_xlnm.Print_Area" localSheetId="16">'CAT - INTRA-MARCHANDISES'!$A$1:$D$175</definedName>
    <definedName name="_xlnm.Print_Area" localSheetId="11">'CAT SUR ACTIONS - INTERVALLES'!$A$1:$D$127</definedName>
    <definedName name="_xlnm.Print_Area" localSheetId="8">'FUTURES - INTER-COMMODITY'!$A$1:$C$9</definedName>
    <definedName name="_xlnm.Print_Area" localSheetId="7">'FUTURES - INTRA-COMMODITY'!$A$1:$D$155</definedName>
    <definedName name="_xlnm.Print_Area" localSheetId="1">'FUTURES - MARGIN INTERVALS'!$A$1:$D$30</definedName>
    <definedName name="_xlnm.Print_Area" localSheetId="9">'OPTIONS - INTERVALLES DE MARGE'!$A$1:$F$324</definedName>
    <definedName name="_xlnm.Print_Area" localSheetId="0">'OPTIONS - MARGIN INTERVALS'!$A$1:$F$324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<sst xmlns="http://schemas.openxmlformats.org/spreadsheetml/2006/main" count="2752" uniqueCount="1027">
  <si>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</si>
  <si>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</si>
  <si>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</si>
  <si>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</si>
  <si>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</si>
  <si>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</si>
  <si>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</si>
  <si>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</si>
  <si>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</si>
  <si>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</si>
  <si>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</si>
  <si>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</si>
  <si>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</si>
  <si>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</si>
  <si>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</si>
  <si>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</si>
  <si>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</si>
  <si>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</si>
  <si>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</si>
  <si>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</si>
  <si>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</si>
  <si>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</si>
  <si>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</si>
  <si>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</si>
  <si>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</si>
  <si>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</si>
  <si>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</si>
  <si>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</si>
  <si>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</si>
  <si>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</si>
  <si>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</si>
  <si>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</si>
  <si>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</si>
  <si>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</si>
  <si>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</si>
  <si>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</si>
  <si>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</si>
  <si>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</si>
  <si>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</si>
  <si>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20,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</si>
  <si>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</si>
  <si>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</si>
  <si>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</si>
  <si>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</si>
  <si>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</si>
  <si>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</si>
  <si>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</si>
  <si>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</si>
  <si>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</si>
  <si>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</si>
  <si>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</si>
  <si>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</si>
  <si>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</si>
  <si>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</si>
  <si>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</si>
  <si>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</si>
  <si>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</si>
  <si>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</si>
  <si>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</si>
  <si>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</si>
  <si>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</si>
  <si>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</si>
  <si>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</si>
  <si>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</si>
  <si>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</si>
  <si>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</si>
  <si>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</si>
  <si>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</si>
  <si>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</si>
  <si>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</si>
  <si>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</si>
  <si>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</si>
  <si>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</si>
  <si>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</si>
  <si>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</si>
  <si>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</si>
  <si>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</si>
  <si>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</si>
  <si>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</si>
  <si>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</si>
  <si>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</si>
  <si>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</si>
  <si>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</si>
  <si>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</si>
  <si>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</si>
  <si>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</si>
  <si>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</si>
  <si>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</si>
  <si>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</si>
  <si>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</si>
  <si>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</si>
  <si>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</si>
  <si>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</si>
  <si>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</si>
  <si>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</si>
  <si>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</si>
  <si>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</si>
  <si>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</si>
  <si>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</si>
  <si>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</si>
  <si>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</si>
  <si>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</si>
  <si>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</si>
  <si>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</si>
  <si>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</si>
  <si>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</si>
  <si>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</si>
  <si>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</si>
  <si>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</si>
  <si>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</si>
  <si>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</si>
  <si>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</si>
  <si>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</si>
  <si>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</si>
  <si>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</si>
  <si>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</si>
  <si>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</si>
  <si>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</si>
  <si>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</si>
  <si>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</si>
  <si>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</si>
  <si>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</si>
  <si>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</si>
  <si>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</si>
  <si>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</si>
  <si>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</si>
  <si>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</si>
  <si>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</si>
  <si>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</si>
  <si>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</si>
  <si>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</si>
  <si>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</si>
  <si>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</si>
  <si>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</si>
  <si>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</si>
  <si>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</si>
  <si>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</si>
  <si>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</si>
  <si>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</si>
  <si>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</si>
  <si>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</si>
  <si>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</si>
  <si>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</si>
  <si>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</si>
  <si>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</si>
  <si>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</si>
  <si>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</si>
  <si>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</si>
  <si>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</si>
  <si>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</si>
  <si>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</si>
  <si>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</si>
  <si>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</si>
  <si>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</si>
  <si>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</si>
  <si>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</si>
  <si>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</si>
  <si>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</si>
  <si>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</si>
  <si>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</si>
  <si>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</si>
  <si>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</si>
  <si>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</si>
  <si>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</si>
  <si>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</si>
  <si>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</si>
  <si>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</si>
  <si>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</si>
  <si>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</si>
  <si>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</si>
  <si>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</si>
  <si>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</si>
  <si>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</si>
  <si>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</si>
  <si>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</si>
  <si>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</si>
  <si>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</si>
  <si>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</si>
  <si>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</si>
  <si>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</si>
  <si>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</si>
  <si>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</si>
  <si>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</si>
  <si>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</si>
  <si>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</si>
  <si>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</si>
  <si>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</si>
  <si>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</si>
  <si>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</si>
  <si>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</si>
  <si>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</si>
  <si>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</si>
  <si>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</si>
  <si>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</si>
  <si>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</si>
  <si>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</si>
  <si>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</si>
  <si>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</si>
  <si>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</si>
  <si>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</si>
  <si>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</si>
  <si>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</si>
  <si>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</si>
  <si>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</si>
  <si>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</si>
  <si>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</si>
  <si>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</si>
  <si>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</si>
  <si>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</si>
  <si>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</si>
  <si>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</si>
  <si>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</si>
  <si>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</si>
  <si>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</si>
  <si>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</si>
  <si>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</si>
  <si>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</si>
  <si>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</si>
  <si>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</si>
  <si>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</si>
  <si>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</si>
  <si>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</si>
  <si>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</si>
  <si>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</si>
  <si>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</si>
  <si>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</si>
  <si>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</si>
  <si>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</si>
  <si>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</si>
  <si>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</si>
  <si>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</si>
  <si>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</si>
  <si>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</si>
  <si>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</si>
  <si>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</si>
  <si>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</si>
  <si>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</si>
  <si>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</si>
  <si>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</si>
  <si>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</si>
  <si>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</si>
  <si>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</si>
  <si>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</si>
  <si>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</si>
  <si>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</si>
  <si>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</si>
  <si>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</si>
  <si>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</si>
  <si>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</si>
  <si>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</si>
  <si>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</si>
  <si>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</si>
  <si>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</si>
  <si>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</si>
  <si>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</si>
  <si>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</si>
  <si>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</si>
  <si>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</si>
  <si>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</si>
  <si>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</si>
  <si>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</si>
  <si>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</si>
  <si>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</si>
  <si>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</si>
  <si>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</si>
  <si>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</si>
  <si>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</si>
  <si>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</si>
  <si>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</si>
  <si>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</si>
  <si>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</si>
  <si>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</si>
  <si>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</si>
  <si>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</si>
  <si>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</si>
  <si>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</si>
  <si>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</si>
  <si>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</si>
  <si>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</si>
  <si>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</si>
  <si>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</si>
  <si>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</si>
  <si>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</si>
  <si>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</si>
  <si>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</si>
  <si>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</si>
  <si>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</si>
  <si>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</si>
  <si>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</si>
  <si>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</si>
  <si>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</si>
  <si>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</si>
  <si>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</si>
  <si>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</si>
  <si>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</si>
  <si>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</si>
  <si>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</si>
  <si>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</si>
  <si>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</si>
  <si>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</si>
  <si>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</si>
  <si>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</si>
  <si>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</si>
  <si>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</si>
  <si>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</si>
  <si>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</si>
  <si>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</si>
  <si>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</si>
  <si>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</si>
  <si>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</si>
  <si>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</si>
  <si>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</si>
  <si>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</si>
  <si>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</si>
  <si>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</si>
  <si>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</si>
  <si>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</si>
  <si>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</si>
  <si>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</si>
  <si>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</si>
  <si>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</si>
  <si>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</si>
  <si>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</si>
  <si>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</si>
  <si>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</si>
  <si>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</si>
  <si>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</si>
  <si>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</si>
  <si>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</si>
  <si>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</si>
  <si>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</si>
  <si>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</si>
  <si>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</si>
  <si>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</si>
  <si>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</si>
  <si>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</si>
  <si>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</si>
  <si>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</si>
  <si>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</si>
  <si>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</si>
  <si>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</si>
  <si>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</si>
  <si>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</si>
  <si>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</si>
  <si>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</si>
  <si>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</si>
  <si>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</si>
  <si>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</si>
  <si>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</si>
  <si>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</si>
  <si>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</si>
  <si>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</si>
  <si>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</si>
  <si>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</si>
  <si>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</si>
  <si>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</si>
  <si>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</si>
  <si>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</si>
  <si>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</si>
  <si>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</si>
  <si>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</si>
  <si>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</si>
  <si>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</si>
  <si>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</si>
  <si>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</si>
  <si>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</si>
  <si>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</si>
  <si>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</si>
  <si>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</si>
  <si>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</si>
  <si>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</si>
  <si>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</si>
  <si>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</si>
  <si>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</si>
  <si>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</si>
  <si>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</si>
  <si>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</si>
  <si>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</si>
  <si>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</si>
  <si>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</si>
  <si>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</si>
  <si>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</si>
  <si>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</si>
  <si>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</si>
  <si>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</si>
  <si>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</si>
  <si>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</si>
  <si>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</si>
  <si>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</si>
  <si>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</si>
  <si>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</si>
  <si>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</si>
  <si>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</si>
  <si>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</si>
  <si>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</si>
  <si>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</si>
  <si>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</si>
  <si>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</si>
  <si>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</si>
  <si>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</si>
  <si>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</si>
  <si>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</si>
  <si>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</si>
  <si>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</si>
  <si>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</si>
  <si>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</si>
  <si>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</si>
  <si>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</si>
  <si>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</si>
  <si>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</si>
  <si>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</si>
  <si>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</si>
  <si>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</si>
  <si>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</si>
  <si>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</si>
  <si>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</si>
  <si>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</si>
  <si>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</si>
  <si>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</si>
  <si>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</si>
  <si>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</si>
  <si>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</si>
  <si>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</si>
  <si>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</si>
  <si>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</si>
  <si>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</si>
  <si>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</si>
  <si>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</si>
  <si>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</si>
  <si>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</si>
  <si>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</si>
  <si>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</si>
  <si>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</si>
  <si>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</si>
  <si>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</si>
  <si>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</si>
  <si>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</si>
  <si>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</si>
  <si>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</si>
  <si>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</si>
  <si>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</si>
  <si>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</si>
  <si>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</si>
  <si>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</si>
  <si>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</si>
  <si>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</si>
  <si>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</si>
  <si>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</si>
  <si>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</si>
  <si>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</si>
  <si>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</si>
  <si>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</si>
  <si>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</si>
  <si>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</si>
  <si>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</si>
  <si>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</si>
  <si>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</si>
  <si>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</si>
  <si>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</si>
  <si>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</si>
  <si>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</si>
  <si>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</si>
  <si>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</si>
  <si>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</si>
  <si>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</si>
  <si>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</si>
  <si>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</si>
  <si>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</si>
  <si>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</si>
  <si>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</si>
  <si>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</si>
  <si>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</si>
  <si>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</si>
  <si>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</si>
  <si>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</si>
  <si>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</si>
  <si>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</si>
  <si>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</si>
  <si>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</si>
  <si>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</si>
  <si>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</si>
  <si>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</si>
  <si>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</si>
  <si>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</si>
  <si>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</si>
  <si>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</si>
  <si>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</si>
  <si>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</si>
  <si>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</si>
  <si>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</si>
  <si>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</si>
  <si>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</si>
  <si>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Sienna Senior Living Inc.  (Converge)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</si>
  <si>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</si>
  <si>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</si>
  <si>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</si>
  <si>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</si>
  <si>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</si>
  <si>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</si>
  <si>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</si>
  <si>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</si>
  <si>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</si>
  <si>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</si>
  <si>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</si>
  <si>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</si>
  <si>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</si>
  <si>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</si>
  <si>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</si>
  <si>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</si>
  <si>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</si>
  <si>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</si>
  <si>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</si>
  <si>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</si>
  <si>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</si>
  <si>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</si>
  <si>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</si>
  <si>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</si>
  <si>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</si>
  <si>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</si>
  <si>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</si>
  <si>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</si>
  <si>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</si>
  <si>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</si>
  <si>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</si>
  <si>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</si>
  <si>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</si>
  <si>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</si>
  <si>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</si>
  <si>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</si>
  <si>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</si>
  <si>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</si>
  <si>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</si>
  <si>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</si>
  <si>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</si>
  <si>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</si>
  <si>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</si>
  <si>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</si>
  <si>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</si>
  <si>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</si>
  <si>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</si>
  <si>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</si>
  <si>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</si>
  <si>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</si>
  <si>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</si>
  <si>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</si>
  <si>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</si>
  <si>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</si>
  <si>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</si>
  <si>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</si>
  <si>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</si>
  <si>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</si>
  <si>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</si>
  <si>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</si>
  <si>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</si>
  <si>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</si>
  <si>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</si>
  <si>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</si>
  <si>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</si>
  <si>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</si>
  <si>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</si>
  <si>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</si>
  <si>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</si>
  <si>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</si>
  <si>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</si>
  <si>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</si>
  <si>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</si>
  <si>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</si>
  <si>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</si>
  <si>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</si>
  <si>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</si>
  <si>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</si>
  <si>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</si>
  <si>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</si>
  <si>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</si>
  <si>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</si>
  <si>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</si>
  <si>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</si>
  <si>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</si>
  <si>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</si>
  <si>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</si>
  <si>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</si>
  <si>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</si>
  <si>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</si>
  <si>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</si>
  <si>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</si>
  <si>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</si>
  <si>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</si>
  <si>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</si>
  <si>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</si>
  <si>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</si>
  <si>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</si>
  <si>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</si>
  <si>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</si>
  <si>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</si>
  <si>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</si>
  <si>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</si>
  <si>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</si>
  <si>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</si>
  <si>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</si>
  <si>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</si>
  <si>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</si>
  <si>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</si>
  <si>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</si>
  <si>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</si>
  <si>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</si>
  <si>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</si>
  <si>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</si>
  <si>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</si>
  <si>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</si>
  <si>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</si>
  <si>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</si>
  <si>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</si>
  <si>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</si>
  <si>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</si>
  <si>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</si>
  <si>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</si>
  <si>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</si>
  <si>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</si>
  <si>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</si>
  <si>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</si>
  <si>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</si>
  <si>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</si>
  <si>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</si>
  <si>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</si>
  <si>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</si>
  <si>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</si>
  <si>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</si>
  <si>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</si>
  <si>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</si>
  <si>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</si>
  <si>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</si>
  <si>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</si>
  <si>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</si>
  <si>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</si>
  <si>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</si>
  <si>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</si>
  <si>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</si>
  <si>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</si>
  <si>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</si>
  <si>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</si>
  <si>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</si>
  <si>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</si>
  <si>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</si>
  <si>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</si>
  <si>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</si>
  <si>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</si>
  <si>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</si>
  <si>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</si>
  <si>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</si>
  <si>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</si>
  <si>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</si>
  <si>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</si>
  <si>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</si>
  <si>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</si>
  <si>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</si>
  <si>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</si>
  <si>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</si>
  <si>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</si>
  <si>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</si>
  <si>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</si>
  <si>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</si>
  <si>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</si>
  <si>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</si>
  <si>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</si>
  <si>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</si>
  <si>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</si>
  <si>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</si>
  <si>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</si>
  <si>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</si>
  <si>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</si>
  <si>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</si>
  <si>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</si>
  <si>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</si>
  <si>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</si>
  <si>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</si>
  <si>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</si>
  <si>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</si>
  <si>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</si>
  <si>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</si>
  <si>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</si>
  <si>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</si>
  <si>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</si>
  <si>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</si>
  <si>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</si>
  <si>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</si>
  <si>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</si>
  <si>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</si>
  <si>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</si>
  <si>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</si>
  <si>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</si>
  <si>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</si>
  <si>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</si>
  <si>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</si>
  <si>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</si>
  <si>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</si>
  <si>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</si>
  <si>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</si>
  <si>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</si>
  <si>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</si>
  <si>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</si>
  <si>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</si>
  <si>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</si>
  <si>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</si>
  <si>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</si>
  <si>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</si>
  <si>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</si>
  <si>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</si>
  <si>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</si>
  <si>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</si>
  <si>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</si>
  <si>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</si>
  <si>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</si>
  <si>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</si>
  <si>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</si>
  <si>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</si>
  <si>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</si>
  <si>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</si>
  <si>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</si>
  <si>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</si>
  <si>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</si>
  <si>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</si>
  <si>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</si>
  <si>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</si>
  <si>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</si>
  <si>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</si>
  <si>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</si>
  <si>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</si>
  <si>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</si>
  <si>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</si>
  <si>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</si>
  <si>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</si>
  <si>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</si>
  <si>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</si>
  <si>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</si>
  <si>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</si>
  <si>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</si>
  <si>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</si>
  <si>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</si>
  <si>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</si>
  <si>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</si>
  <si>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</si>
  <si>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</si>
  <si>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</si>
  <si>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</si>
  <si>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</si>
  <si>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</si>
  <si>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</si>
  <si>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</si>
  <si>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</si>
  <si>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</si>
  <si>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</si>
  <si>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</si>
  <si>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</si>
  <si>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</si>
  <si>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</si>
  <si>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</si>
  <si>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</si>
  <si>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</si>
  <si>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</si>
  <si>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</si>
  <si>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</si>
  <si>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</si>
  <si>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</si>
  <si>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</si>
  <si>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</si>
  <si>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</si>
  <si>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</si>
  <si>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</si>
  <si>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</si>
  <si>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</si>
  <si>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</si>
  <si>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</si>
  <si>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</si>
  <si>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</si>
  <si>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</si>
  <si>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</si>
  <si>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</si>
  <si>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</si>
  <si>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</si>
  <si>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</si>
  <si>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</si>
  <si>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</si>
  <si>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</si>
  <si>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</si>
  <si>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</si>
  <si>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</si>
  <si>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</si>
  <si>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</si>
  <si>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</si>
  <si>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</si>
  <si>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</si>
  <si>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</si>
  <si>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</si>
  <si>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</si>
  <si>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</si>
  <si>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</si>
  <si>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</si>
  <si>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</si>
  <si>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</si>
  <si>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</si>
  <si>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</si>
  <si>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</si>
  <si>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</si>
  <si>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</si>
  <si>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</si>
  <si>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</si>
  <si>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</si>
  <si>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</si>
  <si>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</si>
  <si>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</si>
  <si>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</si>
  <si>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</si>
  <si>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</si>
  <si>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</si>
  <si>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</si>
  <si>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</si>
  <si>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</si>
  <si>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</si>
  <si>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</si>
  <si>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</si>
  <si>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</si>
  <si>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</si>
  <si>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</si>
  <si>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</si>
  <si>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</si>
  <si>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</si>
  <si>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</si>
  <si>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</si>
  <si>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</si>
  <si>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</si>
  <si>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</si>
  <si>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</si>
  <si>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</si>
  <si>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</si>
  <si>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</si>
  <si>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</si>
  <si>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</si>
  <si>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</si>
  <si>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</si>
  <si>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</si>
  <si>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</si>
  <si>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</si>
  <si>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</si>
  <si>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</si>
  <si>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</si>
  <si>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</si>
  <si>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</si>
  <si>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</si>
  <si>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</si>
  <si>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</si>
  <si>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</si>
  <si>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</si>
  <si>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</si>
  <si>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</si>
  <si>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</si>
  <si>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</si>
  <si>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</si>
  <si>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</si>
  <si>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</si>
  <si>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</si>
  <si>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</si>
  <si>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</si>
  <si>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</si>
  <si>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</si>
  <si>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</si>
  <si>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</si>
  <si>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</si>
  <si>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</si>
  <si>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</si>
  <si>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</si>
  <si>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</si>
  <si>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</si>
  <si>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</si>
  <si>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</si>
  <si>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</si>
  <si>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</si>
  <si>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</si>
  <si>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</si>
  <si>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</si>
  <si>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</si>
  <si>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</si>
  <si>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</si>
  <si>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</si>
  <si>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</si>
  <si>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</si>
  <si>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</si>
  <si>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</si>
  <si>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</si>
  <si>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</si>
  <si>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</si>
  <si>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</si>
  <si>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</si>
  <si>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</si>
  <si>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</si>
  <si>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</si>
  <si>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</si>
  <si>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</si>
  <si>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</si>
  <si>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</si>
  <si>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</si>
  <si>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</si>
  <si>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</si>
  <si>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</si>
  <si>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</si>
  <si>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</si>
  <si>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</si>
  <si>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</si>
  <si>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</si>
  <si>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</si>
  <si>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</si>
  <si>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</si>
  <si>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</si>
  <si>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</si>
  <si>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</si>
  <si>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</si>
  <si>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</si>
  <si>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</si>
  <si>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</si>
  <si>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</si>
  <si>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</si>
  <si>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</si>
  <si>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</si>
  <si>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</si>
  <si>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</si>
  <si>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</si>
  <si>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</si>
  <si>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</si>
  <si>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</si>
  <si>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</si>
  <si>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</si>
  <si>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</si>
  <si>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</si>
  <si>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</si>
  <si>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</si>
  <si>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</si>
  <si>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</si>
  <si>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</si>
  <si>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</si>
  <si>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</si>
  <si>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</si>
  <si>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</si>
  <si>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</si>
  <si>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</si>
  <si>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20 JANVIER 2022</t>
  </si>
  <si>
    <t>Société aurifère Barrick</t>
  </si>
  <si>
    <t>Aurora Cannabis Inc. (ajusté)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</si>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</sst>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7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JANUARY 20,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0.11095172632495612</v>
      </c>
      <c r="D5" s="40">
        <v>0.11077580355732687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0.15637671560088734</v>
      </c>
      <c r="D6" s="45">
        <v>0.15597255566552742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0.2886681360144293</v>
      </c>
      <c r="D7" s="50">
        <v>0.29009914542136156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0.32987841565206866</v>
      </c>
      <c r="D8" s="50">
        <v>0.32974834516683754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0.059263264968652196</v>
      </c>
      <c r="D9" s="50">
        <v>0.05909350759129856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0.168205958321905</v>
      </c>
      <c r="D10" s="50">
        <v>0.16793395254730176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0.10506172122000335</v>
      </c>
      <c r="D11" s="50">
        <v>0.10482085371444685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0.12749776907382226</v>
      </c>
      <c r="D12" s="50">
        <v>0.12770513343994722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0.1693453024172431</v>
      </c>
      <c r="D13" s="50">
        <v>0.17242853665238048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0.10557553133410721</v>
      </c>
      <c r="D14" s="50">
        <v>0.10553527275119104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0.10999809439909795</v>
      </c>
      <c r="D15" s="50">
        <v>0.1100578543718216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0.06816084374875582</v>
      </c>
      <c r="D16" s="50">
        <v>0.0681566715830874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0.07961909586765543</v>
      </c>
      <c r="D17" s="50">
        <v>0.0794058066498885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0.0880045130662915</v>
      </c>
      <c r="D18" s="50">
        <v>0.08787482848460797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0.10370777483740322</v>
      </c>
      <c r="D19" s="50">
        <v>0.10350327167936867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0.11777101165806057</v>
      </c>
      <c r="D20" s="50">
        <v>0.11730222014384624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0.34315904934538677</v>
      </c>
      <c r="D21" s="50">
        <v>0.3433343933534221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0.13538806542102352</v>
      </c>
      <c r="D22" s="50">
        <v>0.13500821138342345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0.08032511477576751</v>
      </c>
      <c r="D23" s="50">
        <v>0.08010649809660024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0.12079689397871349</v>
      </c>
      <c r="D24" s="50">
        <v>0.12044126797531862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0.08947328871003805</v>
      </c>
      <c r="D26" s="50">
        <v>0.0892884868351417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0.08159857745115212</v>
      </c>
      <c r="D27" s="50">
        <v>0.08323124557842909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0.07213862148524064</v>
      </c>
      <c r="D28" s="50">
        <v>0.07213839506556535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0.08282738395206073</v>
      </c>
      <c r="D29" s="50">
        <v>0.082800702458639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0.18077750427837172</v>
      </c>
      <c r="D30" s="50">
        <v>0.18010043714247545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0.15956903945451822</v>
      </c>
      <c r="D31" s="50">
        <v>0.15907004458013133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0.08973486778665826</v>
      </c>
      <c r="D32" s="50">
        <v>0.09005754690283514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0.050217798379861525</v>
      </c>
      <c r="D33" s="50">
        <v>0.05008689889252699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0.09600284080760739</v>
      </c>
      <c r="D34" s="50">
        <v>0.0957313023360969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0.06993869439835278</v>
      </c>
      <c r="D35" s="50">
        <v>0.06973093371165831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0.06992091583338886</v>
      </c>
      <c r="D36" s="50">
        <v>0.06961791754987855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0.10272016659977966</v>
      </c>
      <c r="D37" s="50">
        <v>0.10266360832334051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0.13678084193201698</v>
      </c>
      <c r="D38" s="50">
        <v>0.13676790807526618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0.08694338819013726</v>
      </c>
      <c r="D39" s="50">
        <v>0.08679425146841087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0.1547735200183524</v>
      </c>
      <c r="D40" s="50">
        <v>0.1552272935808661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0.19554337129706081</v>
      </c>
      <c r="D41" s="50">
        <v>0.19555286891132473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0.10178623749428188</v>
      </c>
      <c r="D42" s="50">
        <v>0.10160402823179185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0.06916898351042097</v>
      </c>
      <c r="D43" s="50">
        <v>0.06911444820696985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0.06059208100712143</v>
      </c>
      <c r="D44" s="50">
        <v>0.06066222375222503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0.28960386860024656</v>
      </c>
      <c r="D45" s="50">
        <v>0.28942306236261206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0.28960386860024656</v>
      </c>
      <c r="D46" s="50">
        <v>0.28942306236261206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0.28960386860024656</v>
      </c>
      <c r="D47" s="50">
        <v>0.28942306236261206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0.16099127911805522</v>
      </c>
      <c r="D48" s="50">
        <v>0.15957343638283691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0.14280055814927775</v>
      </c>
      <c r="D49" s="50">
        <v>0.14277884985055764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0.09991690814480159</v>
      </c>
      <c r="D50" s="50">
        <v>0.09964963291507342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0.06032230701426544</v>
      </c>
      <c r="D51" s="50">
        <v>0.06013679615693171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0.10487202760766233</v>
      </c>
      <c r="D52" s="50">
        <v>0.10487915772567366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0.05929552078782746</v>
      </c>
      <c r="D53" s="50">
        <v>0.05929002962677783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0.07445200133883349</v>
      </c>
      <c r="D54" s="50">
        <v>0.07444447106671995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0.15298583292804288</v>
      </c>
      <c r="D55" s="50">
        <v>0.15346295559987952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0.10969459600756999</v>
      </c>
      <c r="D56" s="50">
        <v>0.10993223859899685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0.11364449575091821</v>
      </c>
      <c r="D57" s="50">
        <v>0.11339794823517226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0.21518518642416412</v>
      </c>
      <c r="D58" s="50">
        <v>0.21470131923209748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0.11436887861741299</v>
      </c>
      <c r="D59" s="50">
        <v>0.11419623270821139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0.1025601320205929</v>
      </c>
      <c r="D60" s="50">
        <v>0.10237489106724529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0.053524335151113364</v>
      </c>
      <c r="D61" s="58">
        <v>0.05352145930473507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0.23937473868501857</v>
      </c>
      <c r="D62" s="58">
        <v>0.2393291950472136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0.07951905254055178</v>
      </c>
      <c r="D63" s="58">
        <v>0.0792743995387789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0.2036426170095468</v>
      </c>
      <c r="D64" s="58">
        <v>0.20331861091348408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0.08966766311229642</v>
      </c>
      <c r="D65" s="58">
        <v>0.08936259503799482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0.1363514707483263</v>
      </c>
      <c r="D66" s="58">
        <v>0.13693743198606545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0.06640220422810973</v>
      </c>
      <c r="D67" s="50">
        <v>0.06628285072205758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0.1233445919051605</v>
      </c>
      <c r="D68" s="50">
        <v>0.12263247317631895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0.06530769441266505</v>
      </c>
      <c r="D69" s="50">
        <v>0.06559804407149096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0.07725351363110666</v>
      </c>
      <c r="D70" s="50">
        <v>0.07866784045564057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0.15552402775299073</v>
      </c>
      <c r="D71" s="50">
        <v>0.15488093398305564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0.06457555237741588</v>
      </c>
      <c r="D72" s="50">
        <v>0.06454144286225343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0.19446074461186483</v>
      </c>
      <c r="D73" s="50">
        <v>0.19445590705769944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0.061184125247102435</v>
      </c>
      <c r="D74" s="50">
        <v>0.06104387833080335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0.157303140788546</v>
      </c>
      <c r="D75" s="50">
        <v>0.15729484183200096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0.09248481039151343</v>
      </c>
      <c r="D76" s="50">
        <v>0.09232338231535267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0.06589843032575773</v>
      </c>
      <c r="D77" s="50">
        <v>0.06591246679391362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0.179219573002138</v>
      </c>
      <c r="D78" s="50">
        <v>0.18003669861313704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0.05432973687166375</v>
      </c>
      <c r="D79" s="50">
        <v>0.054224750749399746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0.07731817692235844</v>
      </c>
      <c r="D80" s="50">
        <v>0.07710191488811076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0.15835981203045985</v>
      </c>
      <c r="D81" s="50">
        <v>0.15799602407106622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0.11425726489291291</v>
      </c>
      <c r="D82" s="50">
        <v>0.11427993289303875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0.08509385952305715</v>
      </c>
      <c r="D83" s="50">
        <v>0.08486086989687688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0.21740082499645969</v>
      </c>
      <c r="D84" s="50">
        <v>0.21740310285718337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0.09604043273103792</v>
      </c>
      <c r="D85" s="50">
        <v>0.09586936581423301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0.07140669603612304</v>
      </c>
      <c r="D86" s="50">
        <v>0.07124181776553631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0.1632425588450563</v>
      </c>
      <c r="D87" s="50">
        <v>0.16324975954853907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0.06152074689737934</v>
      </c>
      <c r="D88" s="50">
        <v>0.0615210655531725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0.1072163690344306</v>
      </c>
      <c r="D89" s="50">
        <v>0.10714666723503677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0.15145735206653263</v>
      </c>
      <c r="D90" s="50">
        <v>0.15144814760085948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0.09296885773020036</v>
      </c>
      <c r="D91" s="50">
        <v>0.09288378670150424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0.0869707336446686</v>
      </c>
      <c r="D92" s="50">
        <v>0.08743600404304291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0.28960386860024656</v>
      </c>
      <c r="D93" s="50">
        <v>0.28942306236261206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0.10971392650594759</v>
      </c>
      <c r="D94" s="50">
        <v>0.1097094619096673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0.10936442721657985</v>
      </c>
      <c r="D95" s="50">
        <v>0.1093351392555928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0.17403337375679223</v>
      </c>
      <c r="D96" s="50">
        <v>0.17401622741697662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0.1472015386206882</v>
      </c>
      <c r="D97" s="50">
        <v>0.14719088169276778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0.11159030976330181</v>
      </c>
      <c r="D98" s="50">
        <v>0.11138105152253185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0.2208870178408928</v>
      </c>
      <c r="D99" s="50">
        <v>0.22164132973523326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0.2745657892068176</v>
      </c>
      <c r="D100" s="50">
        <v>0.27458665624256107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0.1505381236634409</v>
      </c>
      <c r="D101" s="50">
        <v>0.15053520537968013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0.04288215217058685</v>
      </c>
      <c r="D102" s="50">
        <v>0.04280718118770212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0.06464511225822919</v>
      </c>
      <c r="D103" s="50">
        <v>0.06464452343833024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0.060240599816428535</v>
      </c>
      <c r="D104" s="50">
        <v>0.06023652077746653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0.17799161334432204</v>
      </c>
      <c r="D105" s="50">
        <v>0.17775766803656792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0.14505708242664198</v>
      </c>
      <c r="D106" s="50">
        <v>0.14522291656187522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0.1798459721800324</v>
      </c>
      <c r="D107" s="50">
        <v>0.17986352093994523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0.28960386860024656</v>
      </c>
      <c r="D108" s="50">
        <v>0.28942306236261206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0.28960386860024656</v>
      </c>
      <c r="D109" s="50">
        <v>0.28942306236261206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0.28960386860024656</v>
      </c>
      <c r="D110" s="50">
        <v>0.28942306236261206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0.28960386860024656</v>
      </c>
      <c r="D111" s="50">
        <v>0.28942306236261206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0.09324848939525579</v>
      </c>
      <c r="D112" s="50">
        <v>0.09307364777230218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0.05886238513310865</v>
      </c>
      <c r="D113" s="50">
        <v>0.058645205922821124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0.17323758498424935</v>
      </c>
      <c r="D114" s="50">
        <v>0.17292609764206804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0.09347506426479073</v>
      </c>
      <c r="D115" s="50">
        <v>0.09323891695864078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0.18421518517406127</v>
      </c>
      <c r="D116" s="50">
        <v>0.18426099878836094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0.15907855150628863</v>
      </c>
      <c r="D117" s="50">
        <v>0.15870923870197173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0.1167756763816456</v>
      </c>
      <c r="D118" s="50">
        <v>0.11648869368033657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0.04719780403666651</v>
      </c>
      <c r="D119" s="50">
        <v>0.0470790000146636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0.08438137241462958</v>
      </c>
      <c r="D120" s="50">
        <v>0.08410545151739385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0.19887622806224742</v>
      </c>
      <c r="D121" s="50">
        <v>0.19823953758361057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0.09789160344311634</v>
      </c>
      <c r="D122" s="50">
        <v>0.09741925375914051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0.1065286511906825</v>
      </c>
      <c r="D123" s="50">
        <v>0.10648197803432187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0.06407364262839316</v>
      </c>
      <c r="D124" s="50">
        <v>0.06401740337097964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0.12925353361987174</v>
      </c>
      <c r="D125" s="50">
        <v>0.12910844562481438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0.3914630539528085</v>
      </c>
      <c r="D126" s="50">
        <v>0.3912070409968632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0.15128111369070998</v>
      </c>
      <c r="D127" s="50">
        <v>0.1512669782292143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0.0810224765440252</v>
      </c>
      <c r="D128" s="50">
        <v>0.08109069298580394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0.0626319324583553</v>
      </c>
      <c r="D129" s="50">
        <v>0.0625257169196762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0.041218491308004666</v>
      </c>
      <c r="D130" s="50">
        <v>0.04120842260747583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0.17522025859836204</v>
      </c>
      <c r="D131" s="50">
        <v>0.17473194800123176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0.1048946278431185</v>
      </c>
      <c r="D132" s="50">
        <v>0.1048920673779259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0.2857047693258911</v>
      </c>
      <c r="D133" s="50">
        <v>0.285621990011201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0.20828679770777717</v>
      </c>
      <c r="D134" s="50">
        <v>0.2081235383736901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0.19689608130626857</v>
      </c>
      <c r="D135" s="50">
        <v>0.1971165688973126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0.16315976360290477</v>
      </c>
      <c r="D136" s="50">
        <v>0.16354923561184756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0.30459333715113174</v>
      </c>
      <c r="D137" s="50">
        <v>0.3032665943687891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0.3008593764955043</v>
      </c>
      <c r="D138" s="50">
        <v>0.299536180484616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0.21522950689570672</v>
      </c>
      <c r="D139" s="50">
        <v>0.21482090950300556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0.03120762529994333</v>
      </c>
      <c r="D140" s="50">
        <v>0.031142882546232393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0.06499838843986075</v>
      </c>
      <c r="D141" s="50">
        <v>0.06499491200614742</v>
      </c>
      <c r="E141" s="55">
        <v>0</v>
      </c>
      <c r="F141" s="56">
        <v>1</v>
      </c>
    </row>
    <row r="142" spans="1:6" ht="15">
      <c r="A142" s="54" t="s">
        <v>314</v>
      </c>
      <c r="B142" s="49" t="s">
        <v>315</v>
      </c>
      <c r="C142" s="39">
        <v>0.4939246998361535</v>
      </c>
      <c r="D142" s="50">
        <v>0.49354849675984064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0.17730885981597075</v>
      </c>
      <c r="D143" s="50">
        <v>0.17728397422678022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0.0486138859334421</v>
      </c>
      <c r="D144" s="50">
        <v>0.0488780680437514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0.07956272395608355</v>
      </c>
      <c r="D145" s="50">
        <v>0.07952196577530687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0.056287650738339544</v>
      </c>
      <c r="D146" s="50">
        <v>0.056186108873378916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0.1432804940959162</v>
      </c>
      <c r="D147" s="50">
        <v>0.14336780152406425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0.06829985806675068</v>
      </c>
      <c r="D148" s="50">
        <v>0.06811157499221297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0.15286811743170678</v>
      </c>
      <c r="D149" s="50">
        <v>0.1528703226077514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0.10339880740681211</v>
      </c>
      <c r="D150" s="50">
        <v>0.1028799329609215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0.11316060569539708</v>
      </c>
      <c r="D151" s="50">
        <v>0.1128740041350533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0.09192722081297683</v>
      </c>
      <c r="D152" s="50">
        <v>0.09193263182931813</v>
      </c>
      <c r="E152" s="55">
        <v>0</v>
      </c>
      <c r="F152" s="56">
        <v>1</v>
      </c>
    </row>
    <row r="153" spans="1:6" ht="15">
      <c r="A153" s="54" t="s">
        <v>336</v>
      </c>
      <c r="B153" s="49" t="s">
        <v>337</v>
      </c>
      <c r="C153" s="39">
        <v>0.13260889339190313</v>
      </c>
      <c r="D153" s="50">
        <v>0.1323526806314181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0.18770263894930803</v>
      </c>
      <c r="D154" s="50">
        <v>0.18822216713323003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0.13993536159984749</v>
      </c>
      <c r="D155" s="50">
        <v>0.14034756709334228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0.07393449833177043</v>
      </c>
      <c r="D156" s="50">
        <v>0.07393552504500851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0.14740287198563432</v>
      </c>
      <c r="D157" s="50">
        <v>0.1473730814452965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0.1822239922205478</v>
      </c>
      <c r="D158" s="50">
        <v>0.182207045626138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0.1464696111915412</v>
      </c>
      <c r="D159" s="50">
        <v>0.14667176377864502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0.1260631881670124</v>
      </c>
      <c r="D160" s="50">
        <v>0.12602191646383826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0.05480139980031536</v>
      </c>
      <c r="D161" s="50">
        <v>0.05566643406018443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0.2943424014223686</v>
      </c>
      <c r="D162" s="50">
        <v>0.29360345510598423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0.07517977082566951</v>
      </c>
      <c r="D163" s="50">
        <v>0.07497374029016414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0.20453422428466791</v>
      </c>
      <c r="D164" s="50">
        <v>0.20548083523826335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0.12023594485456995</v>
      </c>
      <c r="D165" s="50">
        <v>0.12003065591099266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0.10192346370177753</v>
      </c>
      <c r="D166" s="50">
        <v>0.10172834360612901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0.22639716519870542</v>
      </c>
      <c r="D167" s="50">
        <v>0.22825762503460387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0.16255475057196195</v>
      </c>
      <c r="D168" s="50">
        <v>0.16236340071667027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0.172405344592694</v>
      </c>
      <c r="D169" s="50">
        <v>0.1723647064073921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0.06109384628451371</v>
      </c>
      <c r="D170" s="50">
        <v>0.06109387849697009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0.14608787676157425</v>
      </c>
      <c r="D171" s="50">
        <v>0.14587960321553872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0.18817293585313805</v>
      </c>
      <c r="D172" s="50">
        <v>0.18908879904204892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0.1496864649499506</v>
      </c>
      <c r="D173" s="50">
        <v>0.14923150047771006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0.21421881264044354</v>
      </c>
      <c r="D174" s="50">
        <v>0.21359436419783198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0.08703418787694145</v>
      </c>
      <c r="D175" s="50">
        <v>0.08682902813224341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0.08251221548914336</v>
      </c>
      <c r="D176" s="50">
        <v>0.08226347526937261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0.09685263733768085</v>
      </c>
      <c r="D177" s="58">
        <v>0.09657158927049188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0.11587321632136263</v>
      </c>
      <c r="D178" s="50">
        <v>0.11622413654022727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0.055303657535487695</v>
      </c>
      <c r="D179" s="50">
        <v>0.05528537728449409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0.09251199930816993</v>
      </c>
      <c r="D180" s="50">
        <v>0.09222143853875822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0.13780446056461707</v>
      </c>
      <c r="D181" s="50">
        <v>0.13740495188361854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0.07223451976536625</v>
      </c>
      <c r="D182" s="50">
        <v>0.07215736400660563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0.2403759453296451</v>
      </c>
      <c r="D183" s="50">
        <v>0.2396079073195143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0.13752381447141707</v>
      </c>
      <c r="D184" s="50">
        <v>0.137005032796679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0.24316623297041084</v>
      </c>
      <c r="D185" s="50">
        <v>0.24308528851971606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0.2119749448214154</v>
      </c>
      <c r="D186" s="50">
        <v>0.21138721803398122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0.11104914714702101</v>
      </c>
      <c r="D187" s="50">
        <v>0.11079379710419339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0.06503146436539882</v>
      </c>
      <c r="D188" s="50">
        <v>0.06495913212124492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0.10524343040158642</v>
      </c>
      <c r="D189" s="50">
        <v>0.10519262174720115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0.3368379131712249</v>
      </c>
      <c r="D190" s="50">
        <v>0.33664515942412315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0.06430039777247795</v>
      </c>
      <c r="D191" s="50">
        <v>0.0642059324771717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0.20331001028030787</v>
      </c>
      <c r="D192" s="50">
        <v>0.20332549675699638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0.18251666942983102</v>
      </c>
      <c r="D193" s="50">
        <v>0.18205301917785385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0.29489977166415704</v>
      </c>
      <c r="D194" s="50">
        <v>0.2946773988322469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0.21966474719627332</v>
      </c>
      <c r="D195" s="50">
        <v>0.21913449832886583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0.08190404456028416</v>
      </c>
      <c r="D196" s="50">
        <v>0.0819020917327979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0.11932263189460272</v>
      </c>
      <c r="D197" s="50">
        <v>0.11949750429033944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0.3176969020976047</v>
      </c>
      <c r="D198" s="50">
        <v>0.31801993864928707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0.07056116530988069</v>
      </c>
      <c r="D199" s="50">
        <v>0.07054165433870614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0.19431909976215495</v>
      </c>
      <c r="D200" s="50">
        <v>0.19449250794699577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0.13016239712018257</v>
      </c>
      <c r="D201" s="50">
        <v>0.12982903628319506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0.06483699907738759</v>
      </c>
      <c r="D202" s="50">
        <v>0.06473689276890417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0.16357353651534484</v>
      </c>
      <c r="D203" s="50">
        <v>0.16220231947137548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0.13823263024615956</v>
      </c>
      <c r="D204" s="50">
        <v>0.13820761674646503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0.08278013204066373</v>
      </c>
      <c r="D205" s="50">
        <v>0.085666705309146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0.15061252528218907</v>
      </c>
      <c r="D206" s="50">
        <v>0.15063171054224447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0.06284590105267521</v>
      </c>
      <c r="D207" s="50">
        <v>0.06278740057218452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0.07486749805833451</v>
      </c>
      <c r="D208" s="50">
        <v>0.0745420933292684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0.1688332622435022</v>
      </c>
      <c r="D209" s="50">
        <v>0.16853809825700328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0.11612486505342803</v>
      </c>
      <c r="D210" s="50">
        <v>0.1154769197782749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0.1962508082294998</v>
      </c>
      <c r="D211" s="50">
        <v>0.19597922197073842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0.1554323767435664</v>
      </c>
      <c r="D212" s="58">
        <v>0.15477522087932272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0.24935360884074495</v>
      </c>
      <c r="D213" s="58">
        <v>0.2494702334476182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0.06366227419866136</v>
      </c>
      <c r="D214" s="50">
        <v>0.06367823699937261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0.07345553314869782</v>
      </c>
      <c r="D215" s="50">
        <v>0.07344434776934042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0.0949753995348028</v>
      </c>
      <c r="D216" s="50">
        <v>0.0950868374523777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0.062348331290290014</v>
      </c>
      <c r="D217" s="50">
        <v>0.06259093163594853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0.17422793049347496</v>
      </c>
      <c r="D218" s="50">
        <v>0.17378036408986253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0.056823259000794914</v>
      </c>
      <c r="D219" s="50">
        <v>0.056596610705373945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0.1758074082564992</v>
      </c>
      <c r="D220" s="50">
        <v>0.1763166369589304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0.17701251745216645</v>
      </c>
      <c r="D221" s="50">
        <v>0.17701322110007914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0.07831216098053963</v>
      </c>
      <c r="D222" s="50">
        <v>0.07805580644121816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0.09815814252084347</v>
      </c>
      <c r="D223" s="50">
        <v>0.09826600481738193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0.06156908580813722</v>
      </c>
      <c r="D224" s="50">
        <v>0.06146029479143707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0.06532608311722808</v>
      </c>
      <c r="D225" s="50">
        <v>0.06621296213707324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0.14724825739365296</v>
      </c>
      <c r="D226" s="62">
        <v>0.14661794969697534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0.3881687473414188</v>
      </c>
      <c r="D227" s="50">
        <v>0.38718358185804863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0.14294413412814047</v>
      </c>
      <c r="D228" s="50">
        <v>0.14293088714675997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0.17378038485369318</v>
      </c>
      <c r="D229" s="50">
        <v>0.17464660329749138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0.051942954021296596</v>
      </c>
      <c r="D230" s="50">
        <v>0.05194536339078808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492</v>
      </c>
      <c r="C231" s="39">
        <v>0.08212902155234976</v>
      </c>
      <c r="D231" s="50">
        <v>0.08213283110000875</v>
      </c>
      <c r="E231" s="55">
        <v>1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0.22872061465237478</v>
      </c>
      <c r="D232" s="50">
        <v>0.2283315661832528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0.14740991078454962</v>
      </c>
      <c r="D233" s="50">
        <v>0.14714158573189703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0.07556836301719069</v>
      </c>
      <c r="D234" s="50">
        <v>0.07540826298743272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0.07216024323882182</v>
      </c>
      <c r="D235" s="50">
        <v>0.07190090626181714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0.06043435506772115</v>
      </c>
      <c r="D236" s="50">
        <v>0.06032454127571688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0.09202023843220729</v>
      </c>
      <c r="D237" s="50">
        <v>0.0918359202500708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0.10021738610855366</v>
      </c>
      <c r="D238" s="50">
        <v>0.10011849572871064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0.1662015791568529</v>
      </c>
      <c r="D239" s="50">
        <v>0.17430521846816863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0.0837897009944196</v>
      </c>
      <c r="D240" s="50">
        <v>0.08355773036608219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0.06675541466006094</v>
      </c>
      <c r="D241" s="50">
        <v>0.06669845594800038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0.28912177713175957</v>
      </c>
      <c r="D242" s="50">
        <v>0.2888705995141042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0.13987089638357109</v>
      </c>
      <c r="D243" s="50">
        <v>0.13985944199127937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0.19629584787078386</v>
      </c>
      <c r="D244" s="50">
        <v>0.19715692584177413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0.09002686708747182</v>
      </c>
      <c r="D245" s="50">
        <v>0.09008750059551898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0.12401323017550409</v>
      </c>
      <c r="D246" s="50">
        <v>0.12334926348802039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0.16672911305480276</v>
      </c>
      <c r="D247" s="50">
        <v>0.16632191428416498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0.1333912540568458</v>
      </c>
      <c r="D248" s="50">
        <v>0.13338991159944422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0.054415012284078385</v>
      </c>
      <c r="D249" s="50">
        <v>0.054394942405322895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0.048404796171242354</v>
      </c>
      <c r="D250" s="50">
        <v>0.0486858974265667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0.03773286121719249</v>
      </c>
      <c r="D251" s="50">
        <v>0.03765913114920297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0.04286632904271167</v>
      </c>
      <c r="D252" s="50">
        <v>0.04285842054384431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0.08325679239411013</v>
      </c>
      <c r="D253" s="50">
        <v>0.08310254054506072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0.09639572261487818</v>
      </c>
      <c r="D254" s="50">
        <v>0.09605997388613711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0.09609694766556987</v>
      </c>
      <c r="D255" s="50">
        <v>0.09589492312333109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0.06688739666853465</v>
      </c>
      <c r="D256" s="50">
        <v>0.06684041631082233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0.05920270755038452</v>
      </c>
      <c r="D257" s="50">
        <v>0.06002432281151844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0.17359955339430067</v>
      </c>
      <c r="D258" s="50">
        <v>0.1731589081297225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0.11572337162413657</v>
      </c>
      <c r="D259" s="50">
        <v>0.11631917554734478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0.06742371829484506</v>
      </c>
      <c r="D260" s="50">
        <v>0.06739678401573349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0.09858671986194936</v>
      </c>
      <c r="D261" s="50">
        <v>0.09900740076309673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0.25108769397141006</v>
      </c>
      <c r="D262" s="50">
        <v>0.2517013070942447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0.31035244745866813</v>
      </c>
      <c r="D263" s="50">
        <v>0.31030954320667714</v>
      </c>
      <c r="E263" s="55">
        <v>0</v>
      </c>
      <c r="F263" s="56">
        <v>1</v>
      </c>
    </row>
    <row r="264" spans="1:6" ht="15">
      <c r="A264" s="54" t="s">
        <v>557</v>
      </c>
      <c r="B264" s="49" t="s">
        <v>558</v>
      </c>
      <c r="C264" s="39">
        <v>0.13185981749965237</v>
      </c>
      <c r="D264" s="50">
        <v>0.1318327607816253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0.11079516548591548</v>
      </c>
      <c r="D265" s="58">
        <v>0.11130564796975942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0.07953891542466271</v>
      </c>
      <c r="D266" s="58">
        <v>0.07952704512970621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0.0749295646374235</v>
      </c>
      <c r="D267" s="50">
        <v>0.07539235986157852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0.05617703837298023</v>
      </c>
      <c r="D268" s="50">
        <v>0.055916359409250535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0.20785715266571175</v>
      </c>
      <c r="D269" s="50">
        <v>0.2072224689625101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0.20688463065952</v>
      </c>
      <c r="D270" s="50">
        <v>0.20653073688748463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0.13442785659768486</v>
      </c>
      <c r="D271" s="50">
        <v>0.13420381327862851</v>
      </c>
      <c r="E271" s="55">
        <v>0</v>
      </c>
      <c r="F271" s="56">
        <v>1</v>
      </c>
    </row>
    <row r="272" spans="1:6" ht="15">
      <c r="A272" s="54" t="s">
        <v>573</v>
      </c>
      <c r="B272" s="49" t="s">
        <v>574</v>
      </c>
      <c r="C272" s="39">
        <v>0.13902504404405747</v>
      </c>
      <c r="D272" s="50">
        <v>0.1383684634852373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0.027723272453544143</v>
      </c>
      <c r="D273" s="50">
        <v>0.02765281451020994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0.020745871485091265</v>
      </c>
      <c r="D274" s="50">
        <v>0.020864025298105042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0.1576191754919788</v>
      </c>
      <c r="D275" s="50">
        <v>0.15680800578659412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0.20338</v>
      </c>
      <c r="D276" s="50">
        <v>0.203379787003715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0.05195262536929927</v>
      </c>
      <c r="D277" s="50">
        <v>0.05296749438061428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0.19162656093544814</v>
      </c>
      <c r="D278" s="50">
        <v>0.19121793684113325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0.2759130208783836</v>
      </c>
      <c r="D279" s="50">
        <v>0.2759230581856356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0.27574974411324565</v>
      </c>
      <c r="D280" s="50">
        <v>0.27575254111744935</v>
      </c>
      <c r="E280" s="55">
        <v>0</v>
      </c>
      <c r="F280" s="56">
        <v>1</v>
      </c>
    </row>
    <row r="281" spans="1:6" ht="15">
      <c r="A281" s="54" t="s">
        <v>591</v>
      </c>
      <c r="B281" s="49" t="s">
        <v>592</v>
      </c>
      <c r="C281" s="39">
        <v>0.8021534415173315</v>
      </c>
      <c r="D281" s="50">
        <v>0.8019215756177649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0.009796981244821939</v>
      </c>
      <c r="D282" s="50">
        <v>0.009823335373373933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0.013646917227089463</v>
      </c>
      <c r="D283" s="58">
        <v>0.013666251878839238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0.07664152002468484</v>
      </c>
      <c r="D284" s="58">
        <v>0.07688871189120844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0.22465876513537233</v>
      </c>
      <c r="D285" s="58">
        <v>0.2239685794953711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0.162866605708552</v>
      </c>
      <c r="D286" s="58">
        <v>0.16286374269124568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0.22365622112411557</v>
      </c>
      <c r="D287" s="50">
        <v>0.22531360452155574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0.1486923684106755</v>
      </c>
      <c r="D288" s="58">
        <v>0.14878626624633728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0.11620456158305431</v>
      </c>
      <c r="D289" s="50">
        <v>0.11628610269454959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0.058939632176572686</v>
      </c>
      <c r="D290" s="50">
        <v>0.05902634507953519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0.12580789188377262</v>
      </c>
      <c r="D291" s="50">
        <v>0.12577433091249213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0.22664284174589555</v>
      </c>
      <c r="D292" s="50">
        <v>0.22706988924005048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0.08090791622986263</v>
      </c>
      <c r="D293" s="50">
        <v>0.08066185888648619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0.12482430271304647</v>
      </c>
      <c r="D294" s="50">
        <v>0.1246559379883389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0.07364884124525144</v>
      </c>
      <c r="D295" s="50">
        <v>0.07365833011523987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0.3246999465564673</v>
      </c>
      <c r="D296" s="50">
        <v>0.3246321621212872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0.013894678789531642</v>
      </c>
      <c r="D297" s="50">
        <v>0.013894655889983778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0.03810764758655618</v>
      </c>
      <c r="D298" s="50">
        <v>0.03804275827647677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0.10559383971744213</v>
      </c>
      <c r="D299" s="50">
        <v>0.10496309570467809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0.04966257118983569</v>
      </c>
      <c r="D300" s="50">
        <v>0.04977681958735837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0.097687984136329</v>
      </c>
      <c r="D301" s="50">
        <v>0.09761404755077145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0.04657959470646058</v>
      </c>
      <c r="D302" s="50">
        <v>0.046932970009233764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0.053090049335671755</v>
      </c>
      <c r="D303" s="50">
        <v>0.05326515601395988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0.04533002845811402</v>
      </c>
      <c r="D304" s="50">
        <v>0.045556256773789695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0.053919909522293315</v>
      </c>
      <c r="D305" s="50">
        <v>0.05376907358494605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0.0065075713993754</v>
      </c>
      <c r="D306" s="50">
        <v>0.006537992210894901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0.051747974798148244</v>
      </c>
      <c r="D307" s="50">
        <v>0.05232618386796677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0.07474755002641656</v>
      </c>
      <c r="D308" s="50">
        <v>0.07558755902247095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0.13278328332672934</v>
      </c>
      <c r="D309" s="50">
        <v>0.1327825647863486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0.021556735036606187</v>
      </c>
      <c r="D310" s="50">
        <v>0.0217664505763116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0.08885001436744977</v>
      </c>
      <c r="D311" s="50">
        <v>0.08884601707248935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0.04871988925964697</v>
      </c>
      <c r="D312" s="50">
        <v>0.04898519906556825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0.058171054296430616</v>
      </c>
      <c r="D313" s="50">
        <v>0.05878389311731916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0.05255714016495271</v>
      </c>
      <c r="D314" s="50">
        <v>0.05254890914120429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0.0831001351129841</v>
      </c>
      <c r="D315" s="50">
        <v>0.08308712072172413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0.03330154962669138</v>
      </c>
      <c r="D316" s="50">
        <v>0.03333393996274308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0.03751603692605149</v>
      </c>
      <c r="D317" s="50">
        <v>0.03757368979580687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0.03473002814633813</v>
      </c>
      <c r="D318" s="50">
        <v>0.034660679813620504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0.07187041510946413</v>
      </c>
      <c r="D319" s="50">
        <v>0.07274898907094214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0.05154395964081816</v>
      </c>
      <c r="D320" s="50">
        <v>0.05230670389362181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0.10432728113589745</v>
      </c>
      <c r="D321" s="50">
        <v>0.10456001112503871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0.05772667174183914</v>
      </c>
      <c r="D322" s="50">
        <v>0.058298238943891564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0.05612711682366819</v>
      </c>
      <c r="D323" s="50">
        <v>0.0561242562533243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0.048048081101124324</v>
      </c>
      <c r="D324" s="50">
        <v>0.04794598821411338</v>
      </c>
      <c r="E324" s="55">
        <v>0</v>
      </c>
      <c r="F324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6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view="pageBreakPreview" zoomScale="80" zoomScaleSheetLayoutView="80" workbookViewId="0" topLeftCell="A1">
      <selection activeCell="E336" sqref="E336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943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20 JANVIER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944</v>
      </c>
      <c r="C5" s="64">
        <v>0.11095172632495612</v>
      </c>
      <c r="D5" s="40">
        <v>0.11077580355732687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0.15637671560088734</v>
      </c>
      <c r="D6" s="45">
        <v>0.15597255566552742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0.2886681360144293</v>
      </c>
      <c r="D7" s="50">
        <v>0.29009914542136156</v>
      </c>
      <c r="E7" s="51">
        <v>0</v>
      </c>
      <c r="F7" s="52">
        <v>0</v>
      </c>
    </row>
    <row r="8" spans="1:6" ht="15">
      <c r="A8" s="48" t="s">
        <v>46</v>
      </c>
      <c r="B8" s="49" t="s">
        <v>945</v>
      </c>
      <c r="C8" s="39">
        <v>0.32987841565206866</v>
      </c>
      <c r="D8" s="50">
        <v>0.32974834516683754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0.059263264968652196</v>
      </c>
      <c r="D9" s="50">
        <v>0.05909350759129856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0.168205958321905</v>
      </c>
      <c r="D10" s="50">
        <v>0.16793395254730176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0.10506172122000335</v>
      </c>
      <c r="D11" s="50">
        <v>0.10482085371444685</v>
      </c>
      <c r="E11" s="51">
        <v>0</v>
      </c>
      <c r="F11" s="52">
        <v>0</v>
      </c>
    </row>
    <row r="12" spans="1:6" ht="15">
      <c r="A12" s="48" t="s">
        <v>54</v>
      </c>
      <c r="B12" s="49" t="s">
        <v>946</v>
      </c>
      <c r="C12" s="39">
        <v>0.12749776907382226</v>
      </c>
      <c r="D12" s="50">
        <v>0.12770513343994722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0.1693453024172431</v>
      </c>
      <c r="D13" s="50">
        <v>0.17242853665238048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0.10557553133410721</v>
      </c>
      <c r="D14" s="50">
        <v>0.10553527275119104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0.10999809439909795</v>
      </c>
      <c r="D15" s="50">
        <v>0.1100578543718216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0.06816084374875582</v>
      </c>
      <c r="D16" s="50">
        <v>0.0681566715830874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0.07961909586765543</v>
      </c>
      <c r="D17" s="50">
        <v>0.0794058066498885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0.0880045130662915</v>
      </c>
      <c r="D18" s="50">
        <v>0.08787482848460797</v>
      </c>
      <c r="E18" s="51">
        <v>0</v>
      </c>
      <c r="F18" s="52">
        <v>0</v>
      </c>
    </row>
    <row r="19" spans="1:6" ht="15">
      <c r="A19" s="48" t="s">
        <v>68</v>
      </c>
      <c r="B19" s="53" t="s">
        <v>947</v>
      </c>
      <c r="C19" s="39">
        <v>0.10370777483740322</v>
      </c>
      <c r="D19" s="50">
        <v>0.10350327167936867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0.11777101165806057</v>
      </c>
      <c r="D20" s="50">
        <v>0.11730222014384624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0.34315904934538677</v>
      </c>
      <c r="D21" s="50">
        <v>0.3433343933534221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0.13538806542102352</v>
      </c>
      <c r="D22" s="50">
        <v>0.13500821138342345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0.08032511477576751</v>
      </c>
      <c r="D23" s="50">
        <v>0.08010649809660024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0.12079689397871349</v>
      </c>
      <c r="D24" s="50">
        <v>0.12044126797531862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0.08947328871003805</v>
      </c>
      <c r="D26" s="50">
        <v>0.0892884868351417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0.08159857745115212</v>
      </c>
      <c r="D27" s="50">
        <v>0.08323124557842909</v>
      </c>
      <c r="E27" s="51">
        <v>0</v>
      </c>
      <c r="F27" s="52">
        <v>0</v>
      </c>
    </row>
    <row r="28" spans="1:6" ht="15">
      <c r="A28" s="48" t="s">
        <v>86</v>
      </c>
      <c r="B28" s="49" t="s">
        <v>948</v>
      </c>
      <c r="C28" s="39">
        <v>0.07213862148524064</v>
      </c>
      <c r="D28" s="50">
        <v>0.07213839506556535</v>
      </c>
      <c r="E28" s="51">
        <v>0</v>
      </c>
      <c r="F28" s="52">
        <v>1</v>
      </c>
    </row>
    <row r="29" spans="1:6" ht="15">
      <c r="A29" s="48" t="s">
        <v>88</v>
      </c>
      <c r="B29" s="49" t="s">
        <v>949</v>
      </c>
      <c r="C29" s="39">
        <v>0.08282738395206073</v>
      </c>
      <c r="D29" s="50">
        <v>0.082800702458639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0.18077750427837172</v>
      </c>
      <c r="D30" s="50">
        <v>0.18010043714247545</v>
      </c>
      <c r="E30" s="51">
        <v>0</v>
      </c>
      <c r="F30" s="52">
        <v>0</v>
      </c>
    </row>
    <row r="31" spans="1:6" ht="15">
      <c r="A31" s="48" t="s">
        <v>92</v>
      </c>
      <c r="B31" s="57" t="s">
        <v>950</v>
      </c>
      <c r="C31" s="39">
        <v>0.15956903945451822</v>
      </c>
      <c r="D31" s="50">
        <v>0.15907004458013133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0.08973486778665826</v>
      </c>
      <c r="D32" s="50">
        <v>0.09005754690283514</v>
      </c>
      <c r="E32" s="51">
        <v>0</v>
      </c>
      <c r="F32" s="52">
        <v>0</v>
      </c>
    </row>
    <row r="33" spans="1:6" ht="15">
      <c r="A33" s="48" t="s">
        <v>96</v>
      </c>
      <c r="B33" s="49" t="s">
        <v>951</v>
      </c>
      <c r="C33" s="39">
        <v>0.050217798379861525</v>
      </c>
      <c r="D33" s="50">
        <v>0.05008689889252699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0.09600284080760739</v>
      </c>
      <c r="D34" s="50">
        <v>0.0957313023360969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0.06993869439835278</v>
      </c>
      <c r="D35" s="50">
        <v>0.06973093371165831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0.06992091583338886</v>
      </c>
      <c r="D36" s="50">
        <v>0.06961791754987855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0.10272016659977966</v>
      </c>
      <c r="D37" s="50">
        <v>0.10266360832334051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0.13678084193201698</v>
      </c>
      <c r="D38" s="50">
        <v>0.13676790807526618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0.08694338819013726</v>
      </c>
      <c r="D39" s="50">
        <v>0.08679425146841087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0.1547735200183524</v>
      </c>
      <c r="D40" s="50">
        <v>0.1552272935808661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0.19554337129706081</v>
      </c>
      <c r="D41" s="50">
        <v>0.19555286891132473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0.10178623749428188</v>
      </c>
      <c r="D42" s="50">
        <v>0.10160402823179185</v>
      </c>
      <c r="E42" s="51">
        <v>0</v>
      </c>
      <c r="F42" s="52">
        <v>0</v>
      </c>
    </row>
    <row r="43" spans="1:6" ht="15">
      <c r="A43" s="48" t="s">
        <v>116</v>
      </c>
      <c r="B43" s="49" t="s">
        <v>952</v>
      </c>
      <c r="C43" s="39">
        <v>0.06916898351042097</v>
      </c>
      <c r="D43" s="50">
        <v>0.06911444820696985</v>
      </c>
      <c r="E43" s="51">
        <v>0</v>
      </c>
      <c r="F43" s="52">
        <v>0</v>
      </c>
    </row>
    <row r="44" spans="1:6" ht="15">
      <c r="A44" s="48" t="s">
        <v>118</v>
      </c>
      <c r="B44" s="49" t="s">
        <v>953</v>
      </c>
      <c r="C44" s="39">
        <v>0.06059208100712143</v>
      </c>
      <c r="D44" s="50">
        <v>0.06066222375222503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0.28960386860024656</v>
      </c>
      <c r="D45" s="50">
        <v>0.28942306236261206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0.28960386860024656</v>
      </c>
      <c r="D46" s="50">
        <v>0.28942306236261206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0.28960386860024656</v>
      </c>
      <c r="D47" s="50">
        <v>0.28942306236261206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0.16099127911805522</v>
      </c>
      <c r="D48" s="50">
        <v>0.15957343638283691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0.14280055814927775</v>
      </c>
      <c r="D49" s="50">
        <v>0.14277884985055764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0.09991690814480159</v>
      </c>
      <c r="D50" s="50">
        <v>0.09964963291507342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0.06032230701426544</v>
      </c>
      <c r="D51" s="50">
        <v>0.06013679615693171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0.10487202760766233</v>
      </c>
      <c r="D52" s="50">
        <v>0.10487915772567366</v>
      </c>
      <c r="E52" s="51">
        <v>0</v>
      </c>
      <c r="F52" s="52">
        <v>0</v>
      </c>
    </row>
    <row r="53" spans="1:6" ht="15">
      <c r="A53" s="48" t="s">
        <v>136</v>
      </c>
      <c r="B53" s="49" t="s">
        <v>954</v>
      </c>
      <c r="C53" s="39">
        <v>0.05929552078782746</v>
      </c>
      <c r="D53" s="50">
        <v>0.05929002962677783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0.07445200133883349</v>
      </c>
      <c r="D54" s="50">
        <v>0.07444447106671995</v>
      </c>
      <c r="E54" s="51">
        <v>0</v>
      </c>
      <c r="F54" s="52">
        <v>0</v>
      </c>
    </row>
    <row r="55" spans="1:6" ht="15">
      <c r="A55" s="48" t="s">
        <v>140</v>
      </c>
      <c r="B55" s="49" t="s">
        <v>955</v>
      </c>
      <c r="C55" s="39">
        <v>0.15298583292804288</v>
      </c>
      <c r="D55" s="50">
        <v>0.15346295559987952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0.10969459600756999</v>
      </c>
      <c r="D56" s="50">
        <v>0.10993223859899685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0.11364449575091821</v>
      </c>
      <c r="D57" s="50">
        <v>0.11339794823517226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0.21518518642416412</v>
      </c>
      <c r="D58" s="50">
        <v>0.21470131923209748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0.11436887861741299</v>
      </c>
      <c r="D59" s="50">
        <v>0.11419623270821139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0.1025601320205929</v>
      </c>
      <c r="D60" s="50">
        <v>0.10237489106724529</v>
      </c>
      <c r="E60" s="51">
        <v>0</v>
      </c>
      <c r="F60" s="52">
        <v>0</v>
      </c>
    </row>
    <row r="61" spans="1:6" ht="15">
      <c r="A61" s="48" t="s">
        <v>152</v>
      </c>
      <c r="B61" s="49" t="s">
        <v>956</v>
      </c>
      <c r="C61" s="79">
        <v>0.053524335151113364</v>
      </c>
      <c r="D61" s="58">
        <v>0.05352145930473507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0.23937473868501857</v>
      </c>
      <c r="D62" s="58">
        <v>0.2393291950472136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0.07951905254055178</v>
      </c>
      <c r="D63" s="58">
        <v>0.0792743995387789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0.2036426170095468</v>
      </c>
      <c r="D64" s="58">
        <v>0.20331861091348408</v>
      </c>
      <c r="E64" s="51">
        <v>0</v>
      </c>
      <c r="F64" s="52">
        <v>0</v>
      </c>
    </row>
    <row r="65" spans="1:6" ht="15">
      <c r="A65" s="48" t="s">
        <v>160</v>
      </c>
      <c r="B65" s="49" t="s">
        <v>957</v>
      </c>
      <c r="C65" s="79">
        <v>0.08966766311229642</v>
      </c>
      <c r="D65" s="58">
        <v>0.08936259503799482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0.1363514707483263</v>
      </c>
      <c r="D66" s="58">
        <v>0.13693743198606545</v>
      </c>
      <c r="E66" s="51">
        <v>0</v>
      </c>
      <c r="F66" s="52">
        <v>0</v>
      </c>
    </row>
    <row r="67" spans="1:6" ht="15">
      <c r="A67" s="48" t="s">
        <v>164</v>
      </c>
      <c r="B67" s="53" t="s">
        <v>958</v>
      </c>
      <c r="C67" s="39">
        <v>0.06640220422810973</v>
      </c>
      <c r="D67" s="50">
        <v>0.06628285072205758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0.1233445919051605</v>
      </c>
      <c r="D68" s="50">
        <v>0.12263247317631895</v>
      </c>
      <c r="E68" s="51">
        <v>0</v>
      </c>
      <c r="F68" s="52">
        <v>0</v>
      </c>
    </row>
    <row r="69" spans="1:6" ht="15">
      <c r="A69" s="48" t="s">
        <v>168</v>
      </c>
      <c r="B69" s="49" t="s">
        <v>959</v>
      </c>
      <c r="C69" s="39">
        <v>0.06530769441266505</v>
      </c>
      <c r="D69" s="50">
        <v>0.06559804407149096</v>
      </c>
      <c r="E69" s="51">
        <v>0</v>
      </c>
      <c r="F69" s="52">
        <v>0</v>
      </c>
    </row>
    <row r="70" spans="1:6" ht="15">
      <c r="A70" s="48" t="s">
        <v>170</v>
      </c>
      <c r="B70" s="49" t="s">
        <v>960</v>
      </c>
      <c r="C70" s="39">
        <v>0.07725351363110666</v>
      </c>
      <c r="D70" s="50">
        <v>0.07866784045564057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0.15552402775299073</v>
      </c>
      <c r="D71" s="50">
        <v>0.15488093398305564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0.06457555237741588</v>
      </c>
      <c r="D72" s="50">
        <v>0.06454144286225343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0.19446074461186483</v>
      </c>
      <c r="D73" s="50">
        <v>0.19445590705769944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0.061184125247102435</v>
      </c>
      <c r="D74" s="50">
        <v>0.06104387833080335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0.157303140788546</v>
      </c>
      <c r="D75" s="50">
        <v>0.15729484183200096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0.09248481039151343</v>
      </c>
      <c r="D76" s="50">
        <v>0.09232338231535267</v>
      </c>
      <c r="E76" s="51">
        <v>0</v>
      </c>
      <c r="F76" s="52">
        <v>0</v>
      </c>
    </row>
    <row r="77" spans="1:6" ht="15">
      <c r="A77" s="48" t="s">
        <v>184</v>
      </c>
      <c r="B77" s="80" t="s">
        <v>961</v>
      </c>
      <c r="C77" s="39">
        <v>0.06589843032575773</v>
      </c>
      <c r="D77" s="50">
        <v>0.06591246679391362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0.179219573002138</v>
      </c>
      <c r="D78" s="50">
        <v>0.18003669861313704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0.05432973687166375</v>
      </c>
      <c r="D79" s="50">
        <v>0.054224750749399746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0.07731817692235844</v>
      </c>
      <c r="D80" s="50">
        <v>0.07710191488811076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0.15835981203045985</v>
      </c>
      <c r="D81" s="50">
        <v>0.15799602407106622</v>
      </c>
      <c r="E81" s="51">
        <v>0</v>
      </c>
      <c r="F81" s="52">
        <v>0</v>
      </c>
    </row>
    <row r="82" spans="1:6" ht="15">
      <c r="A82" s="48" t="s">
        <v>194</v>
      </c>
      <c r="B82" s="49" t="s">
        <v>962</v>
      </c>
      <c r="C82" s="39">
        <v>0.11425726489291291</v>
      </c>
      <c r="D82" s="50">
        <v>0.11427993289303875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0.08509385952305715</v>
      </c>
      <c r="D83" s="50">
        <v>0.08486086989687688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0.21740082499645969</v>
      </c>
      <c r="D84" s="50">
        <v>0.21740310285718337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0.09604043273103792</v>
      </c>
      <c r="D85" s="50">
        <v>0.09586936581423301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0.07140669603612304</v>
      </c>
      <c r="D86" s="50">
        <v>0.07124181776553631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0.1632425588450563</v>
      </c>
      <c r="D87" s="50">
        <v>0.16324975954853907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0.06152074689737934</v>
      </c>
      <c r="D88" s="50">
        <v>0.0615210655531725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0.1072163690344306</v>
      </c>
      <c r="D89" s="50">
        <v>0.10714666723503677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0.15145735206653263</v>
      </c>
      <c r="D90" s="50">
        <v>0.15144814760085948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0.09296885773020036</v>
      </c>
      <c r="D91" s="50">
        <v>0.09288378670150424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0.0869707336446686</v>
      </c>
      <c r="D92" s="50">
        <v>0.08743600404304291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0.28960386860024656</v>
      </c>
      <c r="D93" s="50">
        <v>0.28942306236261206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0.10971392650594759</v>
      </c>
      <c r="D94" s="50">
        <v>0.1097094619096673</v>
      </c>
      <c r="E94" s="51">
        <v>0</v>
      </c>
      <c r="F94" s="52">
        <v>0</v>
      </c>
    </row>
    <row r="95" spans="1:6" ht="15">
      <c r="A95" s="48" t="s">
        <v>220</v>
      </c>
      <c r="B95" s="49" t="s">
        <v>963</v>
      </c>
      <c r="C95" s="39">
        <v>0.10936442721657985</v>
      </c>
      <c r="D95" s="50">
        <v>0.1093351392555928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0.17403337375679223</v>
      </c>
      <c r="D96" s="50">
        <v>0.17401622741697662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0.1472015386206882</v>
      </c>
      <c r="D97" s="50">
        <v>0.14719088169276778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0.11159030976330181</v>
      </c>
      <c r="D98" s="50">
        <v>0.11138105152253185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0.2208870178408928</v>
      </c>
      <c r="D99" s="50">
        <v>0.22164132973523326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0.2745657892068176</v>
      </c>
      <c r="D100" s="50">
        <v>0.27458665624256107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0.1505381236634409</v>
      </c>
      <c r="D101" s="50">
        <v>0.15053520537968013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0.04288215217058685</v>
      </c>
      <c r="D102" s="50">
        <v>0.04280718118770212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0.06464511225822919</v>
      </c>
      <c r="D103" s="50">
        <v>0.06464452343833024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0.060240599816428535</v>
      </c>
      <c r="D104" s="50">
        <v>0.06023652077746653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0.17799161334432204</v>
      </c>
      <c r="D105" s="50">
        <v>0.17775766803656792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0.14505708242664198</v>
      </c>
      <c r="D106" s="50">
        <v>0.14522291656187522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0.1798459721800324</v>
      </c>
      <c r="D107" s="50">
        <v>0.17986352093994523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0.28960386860024656</v>
      </c>
      <c r="D108" s="50">
        <v>0.28942306236261206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0.28960386860024656</v>
      </c>
      <c r="D109" s="50">
        <v>0.28942306236261206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0.28960386860024656</v>
      </c>
      <c r="D110" s="50">
        <v>0.28942306236261206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0.28960386860024656</v>
      </c>
      <c r="D111" s="50">
        <v>0.28942306236261206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0.09324848939525579</v>
      </c>
      <c r="D112" s="50">
        <v>0.09307364777230218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0.05886238513310865</v>
      </c>
      <c r="D113" s="50">
        <v>0.058645205922821124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0.17323758498424935</v>
      </c>
      <c r="D114" s="50">
        <v>0.17292609764206804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0.09347506426479073</v>
      </c>
      <c r="D115" s="50">
        <v>0.09323891695864078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0.18421518517406127</v>
      </c>
      <c r="D116" s="50">
        <v>0.18426099878836094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0.15907855150628863</v>
      </c>
      <c r="D117" s="50">
        <v>0.15870923870197173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0.1167756763816456</v>
      </c>
      <c r="D118" s="50">
        <v>0.11648869368033657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0.04719780403666651</v>
      </c>
      <c r="D119" s="50">
        <v>0.0470790000146636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0.08438137241462958</v>
      </c>
      <c r="D120" s="50">
        <v>0.08410545151739385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0.19887622806224742</v>
      </c>
      <c r="D121" s="50">
        <v>0.19823953758361057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0.09789160344311634</v>
      </c>
      <c r="D122" s="50">
        <v>0.09741925375914051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0.1065286511906825</v>
      </c>
      <c r="D123" s="50">
        <v>0.10648197803432187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964</v>
      </c>
      <c r="C124" s="39">
        <v>0.06407364262839316</v>
      </c>
      <c r="D124" s="50">
        <v>0.06401740337097964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965</v>
      </c>
      <c r="C125" s="39">
        <v>0.12925353361987174</v>
      </c>
      <c r="D125" s="50">
        <v>0.12910844562481438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0.3914630539528085</v>
      </c>
      <c r="D126" s="50">
        <v>0.3912070409968632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0.15128111369070998</v>
      </c>
      <c r="D127" s="50">
        <v>0.1512669782292143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0.0810224765440252</v>
      </c>
      <c r="D128" s="50">
        <v>0.08109069298580394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0.0626319324583553</v>
      </c>
      <c r="D129" s="50">
        <v>0.0625257169196762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0.041218491308004666</v>
      </c>
      <c r="D130" s="50">
        <v>0.04120842260747583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0.17522025859836204</v>
      </c>
      <c r="D131" s="50">
        <v>0.17473194800123176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0.1048946278431185</v>
      </c>
      <c r="D132" s="50">
        <v>0.1048920673779259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0.2857047693258911</v>
      </c>
      <c r="D133" s="50">
        <v>0.285621990011201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966</v>
      </c>
      <c r="C134" s="39">
        <v>0.20828679770777717</v>
      </c>
      <c r="D134" s="50">
        <v>0.2081235383736901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967</v>
      </c>
      <c r="C135" s="39">
        <v>0.19689608130626857</v>
      </c>
      <c r="D135" s="50">
        <v>0.1971165688973126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0.16315976360290477</v>
      </c>
      <c r="D136" s="50">
        <v>0.16354923561184756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0.30459333715113174</v>
      </c>
      <c r="D137" s="50">
        <v>0.3032665943687891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0.3008593764955043</v>
      </c>
      <c r="D138" s="50">
        <v>0.299536180484616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968</v>
      </c>
      <c r="C139" s="39">
        <v>0.21522950689570672</v>
      </c>
      <c r="D139" s="50">
        <v>0.21482090950300556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0.03120762529994333</v>
      </c>
      <c r="D140" s="50">
        <v>0.031142882546232393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969</v>
      </c>
      <c r="C141" s="39">
        <v>0.06499838843986075</v>
      </c>
      <c r="D141" s="50">
        <v>0.06499491200614742</v>
      </c>
      <c r="E141" s="51">
        <v>0</v>
      </c>
      <c r="F141" s="52">
        <v>1</v>
      </c>
    </row>
    <row r="142" spans="1:6" ht="15">
      <c r="A142" s="48" t="s">
        <v>314</v>
      </c>
      <c r="B142" s="49" t="s">
        <v>315</v>
      </c>
      <c r="C142" s="39">
        <v>0.4939246998361535</v>
      </c>
      <c r="D142" s="50">
        <v>0.49354849675984064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0.17730885981597075</v>
      </c>
      <c r="D143" s="50">
        <v>0.17728397422678022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970</v>
      </c>
      <c r="C144" s="39">
        <v>0.0486138859334421</v>
      </c>
      <c r="D144" s="50">
        <v>0.0488780680437514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971</v>
      </c>
      <c r="C145" s="39">
        <v>0.07956272395608355</v>
      </c>
      <c r="D145" s="50">
        <v>0.07952196577530687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972</v>
      </c>
      <c r="C146" s="39">
        <v>0.056287650738339544</v>
      </c>
      <c r="D146" s="50">
        <v>0.056186108873378916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0.1432804940959162</v>
      </c>
      <c r="D147" s="50">
        <v>0.14336780152406425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973</v>
      </c>
      <c r="C148" s="39">
        <v>0.06829985806675068</v>
      </c>
      <c r="D148" s="50">
        <v>0.06811157499221297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0.15286811743170678</v>
      </c>
      <c r="D149" s="50">
        <v>0.1528703226077514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974</v>
      </c>
      <c r="C150" s="39">
        <v>0.10339880740681211</v>
      </c>
      <c r="D150" s="50">
        <v>0.1028799329609215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0.11316060569539708</v>
      </c>
      <c r="D151" s="50">
        <v>0.1128740041350533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975</v>
      </c>
      <c r="C152" s="39">
        <v>0.09192722081297683</v>
      </c>
      <c r="D152" s="50">
        <v>0.09193263182931813</v>
      </c>
      <c r="E152" s="51">
        <v>0</v>
      </c>
      <c r="F152" s="52">
        <v>1</v>
      </c>
    </row>
    <row r="153" spans="1:6" ht="15">
      <c r="A153" s="48" t="s">
        <v>336</v>
      </c>
      <c r="B153" s="49" t="s">
        <v>337</v>
      </c>
      <c r="C153" s="39">
        <v>0.13260889339190313</v>
      </c>
      <c r="D153" s="50">
        <v>0.1323526806314181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0.18770263894930803</v>
      </c>
      <c r="D154" s="50">
        <v>0.18822216713323003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0.13993536159984749</v>
      </c>
      <c r="D155" s="50">
        <v>0.14034756709334228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0.07393449833177043</v>
      </c>
      <c r="D156" s="50">
        <v>0.07393552504500851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0.14740287198563432</v>
      </c>
      <c r="D157" s="50">
        <v>0.1473730814452965</v>
      </c>
      <c r="E157" s="51">
        <v>0</v>
      </c>
      <c r="F157" s="52">
        <v>0</v>
      </c>
    </row>
    <row r="158" spans="1:6" ht="15">
      <c r="A158" s="48" t="s">
        <v>346</v>
      </c>
      <c r="B158" s="49" t="s">
        <v>976</v>
      </c>
      <c r="C158" s="39">
        <v>0.1822239922205478</v>
      </c>
      <c r="D158" s="50">
        <v>0.182207045626138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0.1464696111915412</v>
      </c>
      <c r="D159" s="50">
        <v>0.14667176377864502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0.1260631881670124</v>
      </c>
      <c r="D160" s="50">
        <v>0.12602191646383826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0.05480139980031536</v>
      </c>
      <c r="D161" s="50">
        <v>0.05566643406018443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0.2943424014223686</v>
      </c>
      <c r="D162" s="50">
        <v>0.29360345510598423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977</v>
      </c>
      <c r="C163" s="39">
        <v>0.07517977082566951</v>
      </c>
      <c r="D163" s="50">
        <v>0.07497374029016414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978</v>
      </c>
      <c r="C164" s="39">
        <v>0.20453422428466791</v>
      </c>
      <c r="D164" s="50">
        <v>0.20548083523826335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979</v>
      </c>
      <c r="C165" s="39">
        <v>0.12023594485456995</v>
      </c>
      <c r="D165" s="50">
        <v>0.12003065591099266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0.10192346370177753</v>
      </c>
      <c r="D166" s="50">
        <v>0.10172834360612901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0.22639716519870542</v>
      </c>
      <c r="D167" s="50">
        <v>0.22825762503460387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0.16255475057196195</v>
      </c>
      <c r="D168" s="50">
        <v>0.16236340071667027</v>
      </c>
      <c r="E168" s="51">
        <v>0</v>
      </c>
      <c r="F168" s="52">
        <v>0</v>
      </c>
    </row>
    <row r="169" spans="1:6" ht="15">
      <c r="A169" s="48" t="s">
        <v>368</v>
      </c>
      <c r="B169" s="49" t="s">
        <v>980</v>
      </c>
      <c r="C169" s="39">
        <v>0.172405344592694</v>
      </c>
      <c r="D169" s="50">
        <v>0.1723647064073921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0.06109384628451371</v>
      </c>
      <c r="D170" s="50">
        <v>0.06109387849697009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0.14608787676157425</v>
      </c>
      <c r="D171" s="50">
        <v>0.14587960321553872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0.18817293585313805</v>
      </c>
      <c r="D172" s="50">
        <v>0.18908879904204892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0.1496864649499506</v>
      </c>
      <c r="D173" s="50">
        <v>0.14923150047771006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0.21421881264044354</v>
      </c>
      <c r="D174" s="50">
        <v>0.21359436419783198</v>
      </c>
      <c r="E174" s="51">
        <v>0</v>
      </c>
      <c r="F174" s="52">
        <v>0</v>
      </c>
    </row>
    <row r="175" spans="1:6" ht="15">
      <c r="A175" s="48" t="s">
        <v>380</v>
      </c>
      <c r="B175" s="49" t="s">
        <v>981</v>
      </c>
      <c r="C175" s="39">
        <v>0.08703418787694145</v>
      </c>
      <c r="D175" s="50">
        <v>0.08682902813224341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0.08251221548914336</v>
      </c>
      <c r="D176" s="50">
        <v>0.08226347526937261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0.09685263733768085</v>
      </c>
      <c r="D177" s="58">
        <v>0.09657158927049188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0.11587321632136263</v>
      </c>
      <c r="D178" s="50">
        <v>0.11622413654022727</v>
      </c>
      <c r="E178" s="55">
        <v>0</v>
      </c>
      <c r="F178" s="56">
        <v>0</v>
      </c>
    </row>
    <row r="179" spans="1:6" ht="15">
      <c r="A179" s="48" t="s">
        <v>388</v>
      </c>
      <c r="B179" s="49" t="s">
        <v>982</v>
      </c>
      <c r="C179" s="39">
        <v>0.055303657535487695</v>
      </c>
      <c r="D179" s="50">
        <v>0.05528537728449409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0.09251199930816993</v>
      </c>
      <c r="D180" s="50">
        <v>0.09222143853875822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0.13780446056461707</v>
      </c>
      <c r="D181" s="50">
        <v>0.13740495188361854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983</v>
      </c>
      <c r="C182" s="39">
        <v>0.07223451976536625</v>
      </c>
      <c r="D182" s="50">
        <v>0.07215736400660563</v>
      </c>
      <c r="E182" s="51">
        <v>0</v>
      </c>
      <c r="F182" s="52">
        <v>0</v>
      </c>
    </row>
    <row r="183" spans="1:6" ht="15">
      <c r="A183" s="48" t="s">
        <v>396</v>
      </c>
      <c r="B183" s="53" t="s">
        <v>984</v>
      </c>
      <c r="C183" s="39">
        <v>0.2403759453296451</v>
      </c>
      <c r="D183" s="50">
        <v>0.2396079073195143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0.13752381447141707</v>
      </c>
      <c r="D184" s="50">
        <v>0.137005032796679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0.24316623297041084</v>
      </c>
      <c r="D185" s="50">
        <v>0.24308528851971606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0.2119749448214154</v>
      </c>
      <c r="D186" s="50">
        <v>0.21138721803398122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0.11104914714702101</v>
      </c>
      <c r="D187" s="50">
        <v>0.11079379710419339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0.06503146436539882</v>
      </c>
      <c r="D188" s="50">
        <v>0.06495913212124492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0.10524343040158642</v>
      </c>
      <c r="D189" s="50">
        <v>0.10519262174720115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0.3368379131712249</v>
      </c>
      <c r="D190" s="50">
        <v>0.33664515942412315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0.06430039777247795</v>
      </c>
      <c r="D191" s="50">
        <v>0.0642059324771717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0.20331001028030787</v>
      </c>
      <c r="D192" s="50">
        <v>0.20332549675699638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0.18251666942983102</v>
      </c>
      <c r="D193" s="50">
        <v>0.18205301917785385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0.29489977166415704</v>
      </c>
      <c r="D194" s="50">
        <v>0.2946773988322469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0.21966474719627332</v>
      </c>
      <c r="D195" s="50">
        <v>0.21913449832886583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0.08190404456028416</v>
      </c>
      <c r="D196" s="50">
        <v>0.0819020917327979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0.11932263189460272</v>
      </c>
      <c r="D197" s="50">
        <v>0.11949750429033944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0.3176969020976047</v>
      </c>
      <c r="D198" s="50">
        <v>0.31801993864928707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0.07056116530988069</v>
      </c>
      <c r="D199" s="50">
        <v>0.07054165433870614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0.19431909976215495</v>
      </c>
      <c r="D200" s="50">
        <v>0.19449250794699577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0.13016239712018257</v>
      </c>
      <c r="D201" s="50">
        <v>0.12982903628319506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0.06483699907738759</v>
      </c>
      <c r="D202" s="50">
        <v>0.06473689276890417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0.16357353651534484</v>
      </c>
      <c r="D203" s="50">
        <v>0.16220231947137548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0.13823263024615956</v>
      </c>
      <c r="D204" s="50">
        <v>0.13820761674646503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0.08278013204066373</v>
      </c>
      <c r="D205" s="50">
        <v>0.085666705309146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985</v>
      </c>
      <c r="C206" s="39">
        <v>0.15061252528218907</v>
      </c>
      <c r="D206" s="50">
        <v>0.15063171054224447</v>
      </c>
      <c r="E206" s="51">
        <v>0</v>
      </c>
      <c r="F206" s="52">
        <v>0</v>
      </c>
    </row>
    <row r="207" spans="1:6" ht="15">
      <c r="A207" s="48" t="s">
        <v>444</v>
      </c>
      <c r="B207" s="49" t="s">
        <v>986</v>
      </c>
      <c r="C207" s="39">
        <v>0.06284590105267521</v>
      </c>
      <c r="D207" s="50">
        <v>0.06278740057218452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0.07486749805833451</v>
      </c>
      <c r="D208" s="50">
        <v>0.0745420933292684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0.1688332622435022</v>
      </c>
      <c r="D209" s="50">
        <v>0.16853809825700328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0.11612486505342803</v>
      </c>
      <c r="D210" s="50">
        <v>0.1154769197782749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0.1962508082294998</v>
      </c>
      <c r="D211" s="50">
        <v>0.19597922197073842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0.1554323767435664</v>
      </c>
      <c r="D212" s="58">
        <v>0.15477522087932272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0.24935360884074495</v>
      </c>
      <c r="D213" s="58">
        <v>0.2494702334476182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987</v>
      </c>
      <c r="C214" s="39">
        <v>0.06366227419866136</v>
      </c>
      <c r="D214" s="50">
        <v>0.06367823699937261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0.07345553314869782</v>
      </c>
      <c r="D215" s="50">
        <v>0.07344434776934042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0.0949753995348028</v>
      </c>
      <c r="D216" s="50">
        <v>0.0950868374523777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988</v>
      </c>
      <c r="C217" s="39">
        <v>0.062348331290290014</v>
      </c>
      <c r="D217" s="50">
        <v>0.06259093163594853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0.17422793049347496</v>
      </c>
      <c r="D218" s="50">
        <v>0.17378036408986253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0.056823259000794914</v>
      </c>
      <c r="D219" s="50">
        <v>0.056596610705373945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0.1758074082564992</v>
      </c>
      <c r="D220" s="50">
        <v>0.1763166369589304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989</v>
      </c>
      <c r="C221" s="39">
        <v>0.17701251745216645</v>
      </c>
      <c r="D221" s="50">
        <v>0.17701322110007914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0.07831216098053963</v>
      </c>
      <c r="D222" s="50">
        <v>0.07805580644121816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990</v>
      </c>
      <c r="C223" s="39">
        <v>0.09815814252084347</v>
      </c>
      <c r="D223" s="50">
        <v>0.09826600481738193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991</v>
      </c>
      <c r="C224" s="39">
        <v>0.06156908580813722</v>
      </c>
      <c r="D224" s="50">
        <v>0.06146029479143707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0.06532608311722808</v>
      </c>
      <c r="D225" s="50">
        <v>0.06621296213707324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0.14724825739365296</v>
      </c>
      <c r="D226" s="62">
        <v>0.14661794969697534</v>
      </c>
      <c r="E226" s="51">
        <v>0</v>
      </c>
      <c r="F226" s="52">
        <v>0</v>
      </c>
    </row>
    <row r="227" spans="1:6" ht="15">
      <c r="A227" s="48" t="s">
        <v>484</v>
      </c>
      <c r="B227" s="49" t="s">
        <v>992</v>
      </c>
      <c r="C227" s="39">
        <v>0.3881687473414188</v>
      </c>
      <c r="D227" s="50">
        <v>0.38718358185804863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0.14294413412814047</v>
      </c>
      <c r="D228" s="50">
        <v>0.14293088714675997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0.17378038485369318</v>
      </c>
      <c r="D229" s="50">
        <v>0.17464660329749138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0.051942954021296596</v>
      </c>
      <c r="D230" s="50">
        <v>0.05194536339078808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492</v>
      </c>
      <c r="C231" s="39">
        <v>0.08212902155234976</v>
      </c>
      <c r="D231" s="50">
        <v>0.08213283110000875</v>
      </c>
      <c r="E231" s="51">
        <v>1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0.22872061465237478</v>
      </c>
      <c r="D232" s="50">
        <v>0.2283315661832528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0.14740991078454962</v>
      </c>
      <c r="D233" s="50">
        <v>0.14714158573189703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0.07556836301719069</v>
      </c>
      <c r="D234" s="50">
        <v>0.07540826298743272</v>
      </c>
      <c r="E234" s="51">
        <v>0</v>
      </c>
      <c r="F234" s="52">
        <v>0</v>
      </c>
    </row>
    <row r="235" spans="1:6" ht="15">
      <c r="A235" s="48" t="s">
        <v>499</v>
      </c>
      <c r="B235" s="57" t="s">
        <v>993</v>
      </c>
      <c r="C235" s="39">
        <v>0.07216024323882182</v>
      </c>
      <c r="D235" s="50">
        <v>0.07190090626181714</v>
      </c>
      <c r="E235" s="51">
        <v>0</v>
      </c>
      <c r="F235" s="52">
        <v>0</v>
      </c>
    </row>
    <row r="236" spans="1:6" ht="15">
      <c r="A236" s="48" t="s">
        <v>501</v>
      </c>
      <c r="B236" s="49" t="s">
        <v>994</v>
      </c>
      <c r="C236" s="39">
        <v>0.06043435506772115</v>
      </c>
      <c r="D236" s="50">
        <v>0.06032454127571688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0.09202023843220729</v>
      </c>
      <c r="D237" s="50">
        <v>0.0918359202500708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995</v>
      </c>
      <c r="C238" s="39">
        <v>0.10021738610855366</v>
      </c>
      <c r="D238" s="50">
        <v>0.10011849572871064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0.1662015791568529</v>
      </c>
      <c r="D239" s="50">
        <v>0.17430521846816863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0.0837897009944196</v>
      </c>
      <c r="D240" s="50">
        <v>0.08355773036608219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0.06675541466006094</v>
      </c>
      <c r="D241" s="50">
        <v>0.06669845594800038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0.28912177713175957</v>
      </c>
      <c r="D242" s="50">
        <v>0.2888705995141042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0.13987089638357109</v>
      </c>
      <c r="D243" s="50">
        <v>0.13985944199127937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0.19629584787078386</v>
      </c>
      <c r="D244" s="50">
        <v>0.19715692584177413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0.09002686708747182</v>
      </c>
      <c r="D245" s="50">
        <v>0.09008750059551898</v>
      </c>
      <c r="E245" s="51">
        <v>0</v>
      </c>
      <c r="F245" s="52">
        <v>0</v>
      </c>
    </row>
    <row r="246" spans="1:6" ht="15">
      <c r="A246" s="48" t="s">
        <v>521</v>
      </c>
      <c r="B246" s="49" t="s">
        <v>996</v>
      </c>
      <c r="C246" s="39">
        <v>0.12401323017550409</v>
      </c>
      <c r="D246" s="50">
        <v>0.12334926348802039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0.16672911305480276</v>
      </c>
      <c r="D247" s="50">
        <v>0.16632191428416498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0.1333912540568458</v>
      </c>
      <c r="D248" s="50">
        <v>0.13338991159944422</v>
      </c>
      <c r="E248" s="51">
        <v>0</v>
      </c>
      <c r="F248" s="52">
        <v>0</v>
      </c>
    </row>
    <row r="249" spans="1:6" ht="15">
      <c r="A249" s="61" t="s">
        <v>527</v>
      </c>
      <c r="B249" s="49" t="s">
        <v>997</v>
      </c>
      <c r="C249" s="39">
        <v>0.054415012284078385</v>
      </c>
      <c r="D249" s="50">
        <v>0.054394942405322895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998</v>
      </c>
      <c r="C250" s="39">
        <v>0.048404796171242354</v>
      </c>
      <c r="D250" s="50">
        <v>0.0486858974265667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999</v>
      </c>
      <c r="C251" s="39">
        <v>0.03773286121719249</v>
      </c>
      <c r="D251" s="50">
        <v>0.03765913114920297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0.04286632904271167</v>
      </c>
      <c r="D252" s="50">
        <v>0.04285842054384431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0.08325679239411013</v>
      </c>
      <c r="D253" s="50">
        <v>0.08310254054506072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0.09639572261487818</v>
      </c>
      <c r="D254" s="50">
        <v>0.09605997388613711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0.09609694766556987</v>
      </c>
      <c r="D255" s="50">
        <v>0.09589492312333109</v>
      </c>
      <c r="E255" s="51">
        <v>0</v>
      </c>
      <c r="F255" s="52">
        <v>0</v>
      </c>
    </row>
    <row r="256" spans="1:6" ht="15">
      <c r="A256" s="48" t="s">
        <v>541</v>
      </c>
      <c r="B256" s="49" t="s">
        <v>1000</v>
      </c>
      <c r="C256" s="39">
        <v>0.06688739666853465</v>
      </c>
      <c r="D256" s="50">
        <v>0.06684041631082233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0.05920270755038452</v>
      </c>
      <c r="D257" s="50">
        <v>0.06002432281151844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0.17359955339430067</v>
      </c>
      <c r="D258" s="50">
        <v>0.1731589081297225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0.11572337162413657</v>
      </c>
      <c r="D259" s="50">
        <v>0.11631917554734478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0.06742371829484506</v>
      </c>
      <c r="D260" s="50">
        <v>0.06739678401573349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0.09858671986194936</v>
      </c>
      <c r="D261" s="50">
        <v>0.09900740076309673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0.25108769397141006</v>
      </c>
      <c r="D262" s="50">
        <v>0.2517013070942447</v>
      </c>
      <c r="E262" s="51">
        <v>0</v>
      </c>
      <c r="F262" s="52">
        <v>0</v>
      </c>
    </row>
    <row r="263" spans="1:6" ht="15">
      <c r="A263" s="48" t="s">
        <v>555</v>
      </c>
      <c r="B263" s="49" t="s">
        <v>1001</v>
      </c>
      <c r="C263" s="79">
        <v>0.31035244745866813</v>
      </c>
      <c r="D263" s="50">
        <v>0.31030954320667714</v>
      </c>
      <c r="E263" s="51">
        <v>0</v>
      </c>
      <c r="F263" s="52">
        <v>1</v>
      </c>
    </row>
    <row r="264" spans="1:6" ht="15">
      <c r="A264" s="48" t="s">
        <v>557</v>
      </c>
      <c r="B264" s="49" t="s">
        <v>558</v>
      </c>
      <c r="C264" s="79">
        <v>0.13185981749965237</v>
      </c>
      <c r="D264" s="50">
        <v>0.1318327607816253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0.11079516548591548</v>
      </c>
      <c r="D265" s="58">
        <v>0.11130564796975942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0.07953891542466271</v>
      </c>
      <c r="D266" s="58">
        <v>0.07952704512970621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0.0749295646374235</v>
      </c>
      <c r="D267" s="50">
        <v>0.07539235986157852</v>
      </c>
      <c r="E267" s="51">
        <v>0</v>
      </c>
      <c r="F267" s="52">
        <v>0</v>
      </c>
    </row>
    <row r="268" spans="1:6" ht="15">
      <c r="A268" s="48" t="s">
        <v>565</v>
      </c>
      <c r="B268" s="49" t="s">
        <v>1002</v>
      </c>
      <c r="C268" s="39">
        <v>0.05617703837298023</v>
      </c>
      <c r="D268" s="50">
        <v>0.055916359409250535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0.20785715266571175</v>
      </c>
      <c r="D269" s="50">
        <v>0.2072224689625101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0.20688463065952</v>
      </c>
      <c r="D270" s="50">
        <v>0.20653073688748463</v>
      </c>
      <c r="E270" s="51">
        <v>0</v>
      </c>
      <c r="F270" s="52">
        <v>0</v>
      </c>
    </row>
    <row r="271" spans="1:6" ht="15">
      <c r="A271" s="48" t="s">
        <v>571</v>
      </c>
      <c r="B271" s="49" t="s">
        <v>1003</v>
      </c>
      <c r="C271" s="39">
        <v>0.13442785659768486</v>
      </c>
      <c r="D271" s="50">
        <v>0.13420381327862851</v>
      </c>
      <c r="E271" s="51">
        <v>0</v>
      </c>
      <c r="F271" s="52">
        <v>1</v>
      </c>
    </row>
    <row r="272" spans="1:6" ht="15">
      <c r="A272" s="48" t="s">
        <v>573</v>
      </c>
      <c r="B272" s="49" t="s">
        <v>574</v>
      </c>
      <c r="C272" s="39">
        <v>0.13902504404405747</v>
      </c>
      <c r="D272" s="50">
        <v>0.1383684634852373</v>
      </c>
      <c r="E272" s="51">
        <v>0</v>
      </c>
      <c r="F272" s="52">
        <v>0</v>
      </c>
    </row>
    <row r="273" spans="1:6" ht="15">
      <c r="A273" s="48" t="s">
        <v>575</v>
      </c>
      <c r="B273" s="49" t="s">
        <v>1004</v>
      </c>
      <c r="C273" s="39">
        <v>0.027723272453544143</v>
      </c>
      <c r="D273" s="50">
        <v>0.02765281451020994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0.020745871485091265</v>
      </c>
      <c r="D274" s="50">
        <v>0.020864025298105042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0.1576191754919788</v>
      </c>
      <c r="D275" s="50">
        <v>0.15680800578659412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0.20338</v>
      </c>
      <c r="D276" s="50">
        <v>0.203379787003715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0.05195262536929927</v>
      </c>
      <c r="D277" s="50">
        <v>0.05296749438061428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0.19162656093544814</v>
      </c>
      <c r="D278" s="50">
        <v>0.19121793684113325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0.2759130208783836</v>
      </c>
      <c r="D279" s="50">
        <v>0.2759230581856356</v>
      </c>
      <c r="E279" s="51">
        <v>0</v>
      </c>
      <c r="F279" s="52">
        <v>0</v>
      </c>
    </row>
    <row r="280" spans="1:6" ht="15">
      <c r="A280" s="48" t="s">
        <v>589</v>
      </c>
      <c r="B280" s="49" t="s">
        <v>1005</v>
      </c>
      <c r="C280" s="39">
        <v>0.27574974411324565</v>
      </c>
      <c r="D280" s="50">
        <v>0.27575254111744935</v>
      </c>
      <c r="E280" s="51">
        <v>0</v>
      </c>
      <c r="F280" s="52">
        <v>1</v>
      </c>
    </row>
    <row r="281" spans="1:6" ht="15">
      <c r="A281" s="48" t="s">
        <v>591</v>
      </c>
      <c r="B281" s="49" t="s">
        <v>592</v>
      </c>
      <c r="C281" s="39">
        <v>0.8021534415173315</v>
      </c>
      <c r="D281" s="50">
        <v>0.8019215756177649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0.009796981244821939</v>
      </c>
      <c r="D282" s="50">
        <v>0.009823335373373933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0.013646917227089463</v>
      </c>
      <c r="D283" s="58">
        <v>0.013666251878839238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0.07664152002468484</v>
      </c>
      <c r="D284" s="58">
        <v>0.07688871189120844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0.22465876513537233</v>
      </c>
      <c r="D285" s="58">
        <v>0.2239685794953711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0.162866605708552</v>
      </c>
      <c r="D286" s="58">
        <v>0.16286374269124568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0.22365622112411557</v>
      </c>
      <c r="D287" s="50">
        <v>0.22531360452155574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0.1486923684106755</v>
      </c>
      <c r="D288" s="58">
        <v>0.14878626624633728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0.11620456158305431</v>
      </c>
      <c r="D289" s="50">
        <v>0.11628610269454959</v>
      </c>
      <c r="E289" s="51">
        <v>0</v>
      </c>
      <c r="F289" s="52">
        <v>0</v>
      </c>
    </row>
    <row r="290" spans="1:6" ht="15">
      <c r="A290" s="48" t="s">
        <v>609</v>
      </c>
      <c r="B290" s="49" t="s">
        <v>1006</v>
      </c>
      <c r="C290" s="39">
        <v>0.058939632176572686</v>
      </c>
      <c r="D290" s="50">
        <v>0.05902634507953519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0.12580789188377262</v>
      </c>
      <c r="D291" s="50">
        <v>0.12577433091249213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0.22664284174589555</v>
      </c>
      <c r="D292" s="50">
        <v>0.22706988924005048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0.08090791622986263</v>
      </c>
      <c r="D293" s="50">
        <v>0.08066185888648619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0.12482430271304647</v>
      </c>
      <c r="D294" s="50">
        <v>0.1246559379883389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1007</v>
      </c>
      <c r="C295" s="39">
        <v>0.07364884124525144</v>
      </c>
      <c r="D295" s="50">
        <v>0.07365833011523987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0.3246999465564673</v>
      </c>
      <c r="D296" s="50">
        <v>0.3246321621212872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0.013894678789531642</v>
      </c>
      <c r="D297" s="50">
        <v>0.013894655889983778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0.03810764758655618</v>
      </c>
      <c r="D298" s="50">
        <v>0.03804275827647677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0.10559383971744213</v>
      </c>
      <c r="D299" s="50">
        <v>0.10496309570467809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0.04966257118983569</v>
      </c>
      <c r="D300" s="50">
        <v>0.04977681958735837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0.097687984136329</v>
      </c>
      <c r="D301" s="50">
        <v>0.09761404755077145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0.04657959470646058</v>
      </c>
      <c r="D302" s="50">
        <v>0.046932970009233764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0.053090049335671755</v>
      </c>
      <c r="D303" s="50">
        <v>0.05326515601395988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0.04533002845811402</v>
      </c>
      <c r="D304" s="50">
        <v>0.045556256773789695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0.053919909522293315</v>
      </c>
      <c r="D305" s="50">
        <v>0.05376907358494605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0.0065075713993754</v>
      </c>
      <c r="D306" s="50">
        <v>0.006537992210894901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0.051747974798148244</v>
      </c>
      <c r="D307" s="50">
        <v>0.05232618386796677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0.07474755002641656</v>
      </c>
      <c r="D308" s="50">
        <v>0.07558755902247095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0.13278328332672934</v>
      </c>
      <c r="D309" s="50">
        <v>0.1327825647863486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0.021556735036606187</v>
      </c>
      <c r="D310" s="50">
        <v>0.0217664505763116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0.08885001436744977</v>
      </c>
      <c r="D311" s="50">
        <v>0.08884601707248935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1008</v>
      </c>
      <c r="C312" s="39">
        <v>0.04871988925964697</v>
      </c>
      <c r="D312" s="50">
        <v>0.04898519906556825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0.058171054296430616</v>
      </c>
      <c r="D313" s="50">
        <v>0.05878389311731916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1009</v>
      </c>
      <c r="C314" s="39">
        <v>0.05255714016495271</v>
      </c>
      <c r="D314" s="50">
        <v>0.05254890914120429</v>
      </c>
      <c r="E314" s="51">
        <v>0</v>
      </c>
      <c r="F314" s="52">
        <v>0</v>
      </c>
    </row>
    <row r="315" spans="1:6" ht="15">
      <c r="A315" s="48" t="s">
        <v>657</v>
      </c>
      <c r="B315" s="49" t="s">
        <v>1010</v>
      </c>
      <c r="C315" s="39">
        <v>0.0831001351129841</v>
      </c>
      <c r="D315" s="50">
        <v>0.08308712072172413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0.03330154962669138</v>
      </c>
      <c r="D316" s="50">
        <v>0.03333393996274308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0.03751603692605149</v>
      </c>
      <c r="D317" s="50">
        <v>0.03757368979580687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0.03473002814633813</v>
      </c>
      <c r="D318" s="50">
        <v>0.034660679813620504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0.07187041510946413</v>
      </c>
      <c r="D319" s="50">
        <v>0.07274898907094214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0.05154395964081816</v>
      </c>
      <c r="D320" s="50">
        <v>0.05230670389362181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0.10432728113589745</v>
      </c>
      <c r="D321" s="50">
        <v>0.10456001112503871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0.05772667174183914</v>
      </c>
      <c r="D322" s="50">
        <v>0.058298238943891564</v>
      </c>
      <c r="E322" s="51">
        <v>0</v>
      </c>
      <c r="F322" s="52">
        <v>0</v>
      </c>
    </row>
    <row r="323" spans="1:6" ht="15">
      <c r="A323" s="48" t="s">
        <v>674</v>
      </c>
      <c r="B323" s="49" t="s">
        <v>1011</v>
      </c>
      <c r="C323" s="39">
        <v>0.05612711682366819</v>
      </c>
      <c r="D323" s="50">
        <v>0.0561242562533243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0.048048081101124324</v>
      </c>
      <c r="D324" s="50">
        <v>0.04794598821411338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4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20 JANVIER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678</v>
      </c>
      <c r="B5" s="49" t="s">
        <v>679</v>
      </c>
      <c r="C5" s="39">
        <v>0.0017590681667335407</v>
      </c>
      <c r="D5" s="50">
        <v>0.0017557445110203578</v>
      </c>
    </row>
    <row r="6" spans="1:4" ht="15">
      <c r="A6" s="48" t="s">
        <v>680</v>
      </c>
      <c r="B6" s="49" t="s">
        <v>679</v>
      </c>
      <c r="C6" s="39">
        <v>0.0027141536772915865</v>
      </c>
      <c r="D6" s="50">
        <v>0.0027076861508739643</v>
      </c>
    </row>
    <row r="7" spans="1:4" ht="15">
      <c r="A7" s="48" t="s">
        <v>681</v>
      </c>
      <c r="B7" s="49" t="s">
        <v>679</v>
      </c>
      <c r="C7" s="39">
        <v>0.002743352567019493</v>
      </c>
      <c r="D7" s="50">
        <v>0.0027366903724199932</v>
      </c>
    </row>
    <row r="8" spans="1:4" ht="15">
      <c r="A8" s="48" t="s">
        <v>682</v>
      </c>
      <c r="B8" s="49" t="s">
        <v>679</v>
      </c>
      <c r="C8" s="39">
        <v>0.0025171742021743567</v>
      </c>
      <c r="D8" s="50">
        <v>0.0025273587957514664</v>
      </c>
    </row>
    <row r="9" spans="1:4" ht="15">
      <c r="A9" s="48" t="s">
        <v>683</v>
      </c>
      <c r="B9" s="49" t="s">
        <v>1012</v>
      </c>
      <c r="C9" s="39">
        <v>0.01787676934954184</v>
      </c>
      <c r="D9" s="50">
        <v>0.017966340956523014</v>
      </c>
    </row>
    <row r="10" spans="1:4" ht="15">
      <c r="A10" s="48" t="s">
        <v>685</v>
      </c>
      <c r="B10" s="49" t="s">
        <v>1013</v>
      </c>
      <c r="C10" s="39">
        <v>0.01078908423513231</v>
      </c>
      <c r="D10" s="50">
        <v>0.010864957152100677</v>
      </c>
    </row>
    <row r="11" spans="1:4" ht="15">
      <c r="A11" s="48" t="s">
        <v>687</v>
      </c>
      <c r="B11" s="49" t="s">
        <v>1014</v>
      </c>
      <c r="C11" s="39">
        <v>0.004539715775429561</v>
      </c>
      <c r="D11" s="50">
        <v>0.004551270401647944</v>
      </c>
    </row>
    <row r="12" spans="1:4" ht="14.25" customHeight="1">
      <c r="A12" s="48" t="s">
        <v>689</v>
      </c>
      <c r="B12" s="49" t="s">
        <v>690</v>
      </c>
      <c r="C12" s="39">
        <v>0.0008273283076078975</v>
      </c>
      <c r="D12" s="50">
        <v>0.0008270158413624442</v>
      </c>
    </row>
    <row r="13" spans="1:4" ht="15">
      <c r="A13" s="48" t="s">
        <v>691</v>
      </c>
      <c r="B13" s="49" t="s">
        <v>690</v>
      </c>
      <c r="C13" s="39">
        <v>0.0023872243926108825</v>
      </c>
      <c r="D13" s="50">
        <v>0.0023793606326795174</v>
      </c>
    </row>
    <row r="14" spans="1:4" ht="15">
      <c r="A14" s="48" t="s">
        <v>692</v>
      </c>
      <c r="B14" s="49" t="s">
        <v>690</v>
      </c>
      <c r="C14" s="39">
        <v>0.002410034243017784</v>
      </c>
      <c r="D14" s="50">
        <v>0.0024020264667502195</v>
      </c>
    </row>
    <row r="15" spans="1:4" ht="15">
      <c r="A15" s="48" t="s">
        <v>693</v>
      </c>
      <c r="B15" s="49" t="s">
        <v>690</v>
      </c>
      <c r="C15" s="39">
        <v>0.0024128598446166265</v>
      </c>
      <c r="D15" s="50">
        <v>0.002404843072533665</v>
      </c>
    </row>
    <row r="16" spans="1:4" ht="15">
      <c r="A16" s="48" t="s">
        <v>694</v>
      </c>
      <c r="B16" s="49" t="s">
        <v>1015</v>
      </c>
      <c r="C16" s="39">
        <v>0.04475617374924906</v>
      </c>
      <c r="D16" s="50">
        <v>0.04488745002696276</v>
      </c>
    </row>
    <row r="17" spans="1:4" ht="15">
      <c r="A17" s="48" t="s">
        <v>696</v>
      </c>
      <c r="B17" s="49" t="s">
        <v>1016</v>
      </c>
      <c r="C17" s="39">
        <v>0.04862368761469426</v>
      </c>
      <c r="D17" s="50">
        <v>0.04888505352613905</v>
      </c>
    </row>
    <row r="18" spans="1:4" ht="15">
      <c r="A18" s="48" t="s">
        <v>698</v>
      </c>
      <c r="B18" s="49" t="s">
        <v>1017</v>
      </c>
      <c r="C18" s="39">
        <v>0.049296483305026687</v>
      </c>
      <c r="D18" s="50">
        <v>0.04958415220873903</v>
      </c>
    </row>
    <row r="19" spans="1:4" ht="15">
      <c r="A19" s="48" t="s">
        <v>700</v>
      </c>
      <c r="B19" s="49" t="s">
        <v>701</v>
      </c>
      <c r="C19" s="39">
        <v>0.02358624599177313</v>
      </c>
      <c r="D19" s="50">
        <v>0.02799106653575094</v>
      </c>
    </row>
    <row r="20" spans="1:4" ht="15">
      <c r="A20" s="48" t="s">
        <v>702</v>
      </c>
      <c r="B20" s="49" t="s">
        <v>701</v>
      </c>
      <c r="C20" s="39">
        <v>0.06862467419984654</v>
      </c>
      <c r="D20" s="50">
        <v>0.07086956959324227</v>
      </c>
    </row>
    <row r="21" spans="1:4" ht="15">
      <c r="A21" s="48" t="s">
        <v>703</v>
      </c>
      <c r="B21" s="53" t="s">
        <v>701</v>
      </c>
      <c r="C21" s="39">
        <v>0.06471916914500159</v>
      </c>
      <c r="D21" s="50">
        <v>0.06406715419503613</v>
      </c>
    </row>
    <row r="22" spans="1:4" ht="15">
      <c r="A22" s="48" t="s">
        <v>704</v>
      </c>
      <c r="B22" s="49" t="s">
        <v>1018</v>
      </c>
      <c r="C22" s="39">
        <v>0.04832907376905493</v>
      </c>
      <c r="D22" s="50">
        <v>0.0485676688539346</v>
      </c>
    </row>
    <row r="23" spans="1:4" ht="15">
      <c r="A23" s="48" t="s">
        <v>706</v>
      </c>
      <c r="B23" s="49" t="s">
        <v>1019</v>
      </c>
      <c r="C23" s="39">
        <v>0.10597145240897107</v>
      </c>
      <c r="D23" s="50">
        <v>0.105957527349321</v>
      </c>
    </row>
    <row r="24" spans="1:4" ht="15">
      <c r="A24" s="48" t="s">
        <v>708</v>
      </c>
      <c r="B24" s="49" t="s">
        <v>1020</v>
      </c>
      <c r="C24" s="39">
        <v>0.0522058078779746</v>
      </c>
      <c r="D24" s="50">
        <v>0.052319762171754186</v>
      </c>
    </row>
    <row r="25" spans="1:4" ht="15">
      <c r="A25" s="48" t="s">
        <v>710</v>
      </c>
      <c r="B25" s="49" t="s">
        <v>1021</v>
      </c>
      <c r="C25" s="39">
        <v>0.049632117367379755</v>
      </c>
      <c r="D25" s="50">
        <v>0.04988279706458536</v>
      </c>
    </row>
    <row r="26" spans="1:4" ht="15">
      <c r="A26" s="48" t="s">
        <v>712</v>
      </c>
      <c r="B26" s="49" t="s">
        <v>1022</v>
      </c>
      <c r="C26" s="39">
        <v>0.06955643906319202</v>
      </c>
      <c r="D26" s="50">
        <v>0.07046856493030719</v>
      </c>
    </row>
    <row r="27" spans="1:4" ht="15">
      <c r="A27" s="48" t="s">
        <v>714</v>
      </c>
      <c r="B27" s="49" t="s">
        <v>1023</v>
      </c>
      <c r="C27" s="39">
        <v>0.05458297240937723</v>
      </c>
      <c r="D27" s="50">
        <v>0.054560823984720494</v>
      </c>
    </row>
    <row r="28" spans="1:4" ht="15">
      <c r="A28" s="48" t="s">
        <v>716</v>
      </c>
      <c r="B28" s="49" t="s">
        <v>1024</v>
      </c>
      <c r="C28" s="39">
        <v>0.049632117367379755</v>
      </c>
      <c r="D28" s="50">
        <v>0.04988279706458536</v>
      </c>
    </row>
    <row r="29" spans="1:4" ht="15">
      <c r="A29" s="48" t="s">
        <v>718</v>
      </c>
      <c r="B29" s="49" t="s">
        <v>1025</v>
      </c>
      <c r="C29" s="39">
        <v>0.039080733540419216</v>
      </c>
      <c r="D29" s="50">
        <v>0.039067487072475815</v>
      </c>
    </row>
    <row r="30" spans="1:4" ht="15">
      <c r="A30" s="48" t="s">
        <v>720</v>
      </c>
      <c r="B30" s="49" t="s">
        <v>1026</v>
      </c>
      <c r="C30" s="39">
        <v>0.10628239946471152</v>
      </c>
      <c r="D30" s="50">
        <v>0.10567939358662265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20 JANVIER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947</v>
      </c>
      <c r="C5" s="64">
        <v>0.10370777483740322</v>
      </c>
      <c r="D5" s="40">
        <v>0.10350327167936867</v>
      </c>
    </row>
    <row r="6" spans="1:4" ht="15">
      <c r="A6" s="48" t="s">
        <v>723</v>
      </c>
      <c r="B6" s="49" t="s">
        <v>131</v>
      </c>
      <c r="C6" s="39">
        <v>0.09991690814480159</v>
      </c>
      <c r="D6" s="45">
        <v>0.09964963291507342</v>
      </c>
    </row>
    <row r="7" spans="1:4" ht="15">
      <c r="A7" s="48" t="s">
        <v>724</v>
      </c>
      <c r="B7" s="49" t="s">
        <v>946</v>
      </c>
      <c r="C7" s="39">
        <v>0.12749776907382226</v>
      </c>
      <c r="D7" s="50">
        <v>0.12770513343994722</v>
      </c>
    </row>
    <row r="8" spans="1:4" ht="15">
      <c r="A8" s="48" t="s">
        <v>725</v>
      </c>
      <c r="B8" s="49" t="s">
        <v>63</v>
      </c>
      <c r="C8" s="39">
        <v>0.06816084374875582</v>
      </c>
      <c r="D8" s="50">
        <v>0.0681566715830874</v>
      </c>
    </row>
    <row r="9" spans="1:4" ht="15">
      <c r="A9" s="48" t="s">
        <v>726</v>
      </c>
      <c r="B9" s="49" t="s">
        <v>71</v>
      </c>
      <c r="C9" s="39">
        <v>0.11777101165806057</v>
      </c>
      <c r="D9" s="50">
        <v>0.11730222014384624</v>
      </c>
    </row>
    <row r="10" spans="1:4" ht="15">
      <c r="A10" s="48" t="s">
        <v>727</v>
      </c>
      <c r="B10" s="49" t="s">
        <v>944</v>
      </c>
      <c r="C10" s="39">
        <v>0.11095172632495612</v>
      </c>
      <c r="D10" s="50">
        <v>0.11077580355732687</v>
      </c>
    </row>
    <row r="11" spans="1:4" ht="15">
      <c r="A11" s="48" t="s">
        <v>728</v>
      </c>
      <c r="B11" s="49" t="s">
        <v>91</v>
      </c>
      <c r="C11" s="39">
        <v>0.18077750427837172</v>
      </c>
      <c r="D11" s="50">
        <v>0.18010043714247545</v>
      </c>
    </row>
    <row r="12" spans="1:4" ht="15">
      <c r="A12" s="48" t="s">
        <v>729</v>
      </c>
      <c r="B12" s="49" t="s">
        <v>951</v>
      </c>
      <c r="C12" s="39">
        <v>0.050217798379861525</v>
      </c>
      <c r="D12" s="50">
        <v>0.05008689889252699</v>
      </c>
    </row>
    <row r="13" spans="1:4" ht="15">
      <c r="A13" s="48" t="s">
        <v>730</v>
      </c>
      <c r="B13" s="49" t="s">
        <v>107</v>
      </c>
      <c r="C13" s="39">
        <v>0.13678084193201698</v>
      </c>
      <c r="D13" s="50">
        <v>0.13676790807526618</v>
      </c>
    </row>
    <row r="14" spans="1:4" ht="15">
      <c r="A14" s="48" t="s">
        <v>731</v>
      </c>
      <c r="B14" s="49" t="s">
        <v>952</v>
      </c>
      <c r="C14" s="39">
        <v>0.06916898351042097</v>
      </c>
      <c r="D14" s="50">
        <v>0.06911444820696985</v>
      </c>
    </row>
    <row r="15" spans="1:4" ht="15">
      <c r="A15" s="48" t="s">
        <v>732</v>
      </c>
      <c r="B15" s="49" t="s">
        <v>958</v>
      </c>
      <c r="C15" s="39">
        <v>0.06640220422810973</v>
      </c>
      <c r="D15" s="50">
        <v>0.06628285072205758</v>
      </c>
    </row>
    <row r="16" spans="1:4" ht="15">
      <c r="A16" s="48" t="s">
        <v>733</v>
      </c>
      <c r="B16" s="49" t="s">
        <v>173</v>
      </c>
      <c r="C16" s="39">
        <v>0.15552402775299073</v>
      </c>
      <c r="D16" s="50">
        <v>0.15488093398305564</v>
      </c>
    </row>
    <row r="17" spans="1:4" ht="15">
      <c r="A17" s="48" t="s">
        <v>734</v>
      </c>
      <c r="B17" s="49" t="s">
        <v>139</v>
      </c>
      <c r="C17" s="39">
        <v>0.07445200133883349</v>
      </c>
      <c r="D17" s="50">
        <v>0.07444447106671995</v>
      </c>
    </row>
    <row r="18" spans="1:4" ht="15">
      <c r="A18" s="48" t="s">
        <v>735</v>
      </c>
      <c r="B18" s="49" t="s">
        <v>995</v>
      </c>
      <c r="C18" s="39">
        <v>0.10021738610855366</v>
      </c>
      <c r="D18" s="50">
        <v>0.10011849572871064</v>
      </c>
    </row>
    <row r="19" spans="1:4" ht="15">
      <c r="A19" s="48" t="s">
        <v>736</v>
      </c>
      <c r="B19" s="49" t="s">
        <v>959</v>
      </c>
      <c r="C19" s="39">
        <v>0.06530769441266505</v>
      </c>
      <c r="D19" s="50">
        <v>0.06559804407149096</v>
      </c>
    </row>
    <row r="20" spans="1:4" ht="15">
      <c r="A20" s="48" t="s">
        <v>737</v>
      </c>
      <c r="B20" s="49" t="s">
        <v>960</v>
      </c>
      <c r="C20" s="39">
        <v>0.07725351363110666</v>
      </c>
      <c r="D20" s="50">
        <v>0.07866784045564057</v>
      </c>
    </row>
    <row r="21" spans="1:4" ht="15">
      <c r="A21" s="48" t="s">
        <v>738</v>
      </c>
      <c r="B21" s="49" t="s">
        <v>167</v>
      </c>
      <c r="C21" s="39">
        <v>0.1233445919051605</v>
      </c>
      <c r="D21" s="50">
        <v>0.12263247317631895</v>
      </c>
    </row>
    <row r="22" spans="1:4" ht="15">
      <c r="A22" s="48" t="s">
        <v>739</v>
      </c>
      <c r="B22" s="49" t="s">
        <v>961</v>
      </c>
      <c r="C22" s="39">
        <v>0.06589843032575773</v>
      </c>
      <c r="D22" s="50">
        <v>0.06591246679391362</v>
      </c>
    </row>
    <row r="23" spans="1:4" ht="15">
      <c r="A23" s="48" t="s">
        <v>740</v>
      </c>
      <c r="B23" s="49" t="s">
        <v>157</v>
      </c>
      <c r="C23" s="39">
        <v>0.07951905254055178</v>
      </c>
      <c r="D23" s="50">
        <v>0.0792743995387789</v>
      </c>
    </row>
    <row r="24" spans="1:4" ht="15">
      <c r="A24" s="48" t="s">
        <v>741</v>
      </c>
      <c r="B24" s="49" t="s">
        <v>207</v>
      </c>
      <c r="C24" s="39">
        <v>0.06152074689737934</v>
      </c>
      <c r="D24" s="50">
        <v>0.0615210655531725</v>
      </c>
    </row>
    <row r="25" spans="1:4" ht="15">
      <c r="A25" s="48" t="s">
        <v>742</v>
      </c>
      <c r="B25" s="49" t="s">
        <v>239</v>
      </c>
      <c r="C25" s="39">
        <v>0.060240599816428535</v>
      </c>
      <c r="D25" s="50">
        <v>0.06023652077746653</v>
      </c>
    </row>
    <row r="26" spans="1:4" ht="15">
      <c r="A26" s="48" t="s">
        <v>743</v>
      </c>
      <c r="B26" s="49" t="s">
        <v>227</v>
      </c>
      <c r="C26" s="39">
        <v>0.11159030976330181</v>
      </c>
      <c r="D26" s="50">
        <v>0.11138105152253185</v>
      </c>
    </row>
    <row r="27" spans="1:4" ht="15">
      <c r="A27" s="48" t="s">
        <v>744</v>
      </c>
      <c r="B27" s="49" t="s">
        <v>628</v>
      </c>
      <c r="C27" s="39">
        <v>0.10559383971744213</v>
      </c>
      <c r="D27" s="50">
        <v>0.10496309570467809</v>
      </c>
    </row>
    <row r="28" spans="1:4" ht="15">
      <c r="A28" s="48" t="s">
        <v>745</v>
      </c>
      <c r="B28" s="49" t="s">
        <v>101</v>
      </c>
      <c r="C28" s="39">
        <v>0.10723120944883953</v>
      </c>
      <c r="D28" s="50">
        <v>0.10702344876214506</v>
      </c>
    </row>
    <row r="29" spans="1:4" ht="15">
      <c r="A29" s="48" t="s">
        <v>746</v>
      </c>
      <c r="B29" s="49" t="s">
        <v>233</v>
      </c>
      <c r="C29" s="39">
        <v>0.1505381236634409</v>
      </c>
      <c r="D29" s="50">
        <v>0.15053520537968013</v>
      </c>
    </row>
    <row r="30" spans="1:4" ht="15">
      <c r="A30" s="48" t="s">
        <v>747</v>
      </c>
      <c r="B30" s="49" t="s">
        <v>237</v>
      </c>
      <c r="C30" s="39">
        <v>0.06464511225822919</v>
      </c>
      <c r="D30" s="50">
        <v>0.06464452343833024</v>
      </c>
    </row>
    <row r="31" spans="1:4" ht="15">
      <c r="A31" s="48" t="s">
        <v>748</v>
      </c>
      <c r="B31" s="49" t="s">
        <v>249</v>
      </c>
      <c r="C31" s="39">
        <v>0.28960386860024656</v>
      </c>
      <c r="D31" s="50">
        <v>0.28942306236261206</v>
      </c>
    </row>
    <row r="32" spans="1:4" ht="15">
      <c r="A32" s="48" t="s">
        <v>749</v>
      </c>
      <c r="B32" s="49" t="s">
        <v>251</v>
      </c>
      <c r="C32" s="39">
        <v>0.28960386860024656</v>
      </c>
      <c r="D32" s="50">
        <v>0.28942306236261206</v>
      </c>
    </row>
    <row r="33" spans="1:4" ht="15">
      <c r="A33" s="48" t="s">
        <v>750</v>
      </c>
      <c r="B33" s="49" t="s">
        <v>217</v>
      </c>
      <c r="C33" s="39">
        <v>0.28960386860024656</v>
      </c>
      <c r="D33" s="50">
        <v>0.28942306236261206</v>
      </c>
    </row>
    <row r="34" spans="1:4" ht="15">
      <c r="A34" s="48" t="s">
        <v>751</v>
      </c>
      <c r="B34" s="49" t="s">
        <v>979</v>
      </c>
      <c r="C34" s="39">
        <v>0.12023594485456995</v>
      </c>
      <c r="D34" s="50">
        <v>0.12003065591099266</v>
      </c>
    </row>
    <row r="35" spans="1:4" ht="15">
      <c r="A35" s="48" t="s">
        <v>752</v>
      </c>
      <c r="B35" s="49" t="s">
        <v>257</v>
      </c>
      <c r="C35" s="39">
        <v>0.07726884495443512</v>
      </c>
      <c r="D35" s="50">
        <v>0.0770516657441476</v>
      </c>
    </row>
    <row r="36" spans="1:4" ht="15">
      <c r="A36" s="48" t="s">
        <v>753</v>
      </c>
      <c r="B36" s="49" t="s">
        <v>269</v>
      </c>
      <c r="C36" s="39">
        <v>0.04719780403666651</v>
      </c>
      <c r="D36" s="50">
        <v>0.0470790000146636</v>
      </c>
    </row>
    <row r="37" spans="1:4" ht="15">
      <c r="A37" s="48" t="s">
        <v>754</v>
      </c>
      <c r="B37" s="49" t="s">
        <v>261</v>
      </c>
      <c r="C37" s="39">
        <v>0.09347506426479073</v>
      </c>
      <c r="D37" s="50">
        <v>0.09323891695864078</v>
      </c>
    </row>
    <row r="38" spans="1:4" ht="15">
      <c r="A38" s="48" t="s">
        <v>755</v>
      </c>
      <c r="B38" s="49" t="s">
        <v>964</v>
      </c>
      <c r="C38" s="39">
        <v>0.06407364262839316</v>
      </c>
      <c r="D38" s="50">
        <v>0.06401740337097964</v>
      </c>
    </row>
    <row r="39" spans="1:4" ht="15">
      <c r="A39" s="48" t="s">
        <v>756</v>
      </c>
      <c r="B39" s="49" t="s">
        <v>973</v>
      </c>
      <c r="C39" s="39">
        <v>0.06829985806675068</v>
      </c>
      <c r="D39" s="50">
        <v>0.06811157499221297</v>
      </c>
    </row>
    <row r="40" spans="1:4" ht="15">
      <c r="A40" s="48" t="s">
        <v>757</v>
      </c>
      <c r="B40" s="49" t="s">
        <v>965</v>
      </c>
      <c r="C40" s="39">
        <v>0.12925353361987174</v>
      </c>
      <c r="D40" s="50">
        <v>0.12910844562481438</v>
      </c>
    </row>
    <row r="41" spans="1:4" ht="15">
      <c r="A41" s="48" t="s">
        <v>758</v>
      </c>
      <c r="B41" s="49" t="s">
        <v>291</v>
      </c>
      <c r="C41" s="39">
        <v>0.041218491308004666</v>
      </c>
      <c r="D41" s="50">
        <v>0.04120842260747583</v>
      </c>
    </row>
    <row r="42" spans="1:4" ht="15">
      <c r="A42" s="48" t="s">
        <v>759</v>
      </c>
      <c r="B42" s="49" t="s">
        <v>253</v>
      </c>
      <c r="C42" s="39">
        <v>0.28960386860024656</v>
      </c>
      <c r="D42" s="50">
        <v>0.28942306236261206</v>
      </c>
    </row>
    <row r="43" spans="1:4" ht="15">
      <c r="A43" s="48" t="s">
        <v>760</v>
      </c>
      <c r="B43" s="49" t="s">
        <v>297</v>
      </c>
      <c r="C43" s="39">
        <v>0.2857047693258911</v>
      </c>
      <c r="D43" s="50">
        <v>0.285621990011201</v>
      </c>
    </row>
    <row r="44" spans="1:4" ht="15">
      <c r="A44" s="48" t="s">
        <v>761</v>
      </c>
      <c r="B44" s="49" t="s">
        <v>971</v>
      </c>
      <c r="C44" s="39">
        <v>0.07956272395608355</v>
      </c>
      <c r="D44" s="50">
        <v>0.07952196577530687</v>
      </c>
    </row>
    <row r="45" spans="1:4" ht="15">
      <c r="A45" s="48" t="s">
        <v>762</v>
      </c>
      <c r="B45" s="49" t="s">
        <v>634</v>
      </c>
      <c r="C45" s="39">
        <v>0.04657959470646058</v>
      </c>
      <c r="D45" s="50">
        <v>0.046932970009233764</v>
      </c>
    </row>
    <row r="46" spans="1:4" ht="15">
      <c r="A46" s="48" t="s">
        <v>763</v>
      </c>
      <c r="B46" s="49" t="s">
        <v>972</v>
      </c>
      <c r="C46" s="39">
        <v>0.056287650738339544</v>
      </c>
      <c r="D46" s="50">
        <v>0.056186108873378916</v>
      </c>
    </row>
    <row r="47" spans="1:4" ht="15">
      <c r="A47" s="48" t="s">
        <v>764</v>
      </c>
      <c r="B47" s="49" t="s">
        <v>988</v>
      </c>
      <c r="C47" s="39">
        <v>0.062348331290290014</v>
      </c>
      <c r="D47" s="50">
        <v>0.06259093163594853</v>
      </c>
    </row>
    <row r="48" spans="1:4" ht="15">
      <c r="A48" s="48" t="s">
        <v>765</v>
      </c>
      <c r="B48" s="49" t="s">
        <v>638</v>
      </c>
      <c r="C48" s="39">
        <v>0.04533002845811402</v>
      </c>
      <c r="D48" s="50">
        <v>0.045556256773789695</v>
      </c>
    </row>
    <row r="49" spans="1:4" ht="15">
      <c r="A49" s="48" t="s">
        <v>766</v>
      </c>
      <c r="B49" s="49" t="s">
        <v>498</v>
      </c>
      <c r="C49" s="39">
        <v>0.07556836301719069</v>
      </c>
      <c r="D49" s="50">
        <v>0.07540826298743272</v>
      </c>
    </row>
    <row r="50" spans="1:4" ht="15">
      <c r="A50" s="48" t="s">
        <v>767</v>
      </c>
      <c r="B50" s="49" t="s">
        <v>345</v>
      </c>
      <c r="C50" s="39">
        <v>0.14740287198563432</v>
      </c>
      <c r="D50" s="50">
        <v>0.1473730814452965</v>
      </c>
    </row>
    <row r="51" spans="1:4" ht="15">
      <c r="A51" s="48" t="s">
        <v>768</v>
      </c>
      <c r="B51" s="49" t="s">
        <v>341</v>
      </c>
      <c r="C51" s="39">
        <v>0.13993536159984749</v>
      </c>
      <c r="D51" s="50">
        <v>0.14034756709334228</v>
      </c>
    </row>
    <row r="52" spans="1:4" ht="15">
      <c r="A52" s="48" t="s">
        <v>769</v>
      </c>
      <c r="B52" s="49" t="s">
        <v>343</v>
      </c>
      <c r="C52" s="39">
        <v>0.07393449833177043</v>
      </c>
      <c r="D52" s="50">
        <v>0.07393552504500851</v>
      </c>
    </row>
    <row r="53" spans="1:4" ht="15">
      <c r="A53" s="48" t="s">
        <v>770</v>
      </c>
      <c r="B53" s="49" t="s">
        <v>363</v>
      </c>
      <c r="C53" s="39">
        <v>0.10192346370177753</v>
      </c>
      <c r="D53" s="50">
        <v>0.10172834360612901</v>
      </c>
    </row>
    <row r="54" spans="1:4" ht="15">
      <c r="A54" s="48" t="s">
        <v>771</v>
      </c>
      <c r="B54" s="49" t="s">
        <v>994</v>
      </c>
      <c r="C54" s="39">
        <v>0.06043435506772115</v>
      </c>
      <c r="D54" s="50">
        <v>0.06032454127571688</v>
      </c>
    </row>
    <row r="55" spans="1:4" ht="15">
      <c r="A55" s="48" t="s">
        <v>772</v>
      </c>
      <c r="B55" s="49" t="s">
        <v>353</v>
      </c>
      <c r="C55" s="39">
        <v>0.05480139980031536</v>
      </c>
      <c r="D55" s="50">
        <v>0.05566643406018443</v>
      </c>
    </row>
    <row r="56" spans="1:4" ht="15">
      <c r="A56" s="48" t="s">
        <v>773</v>
      </c>
      <c r="B56" s="49" t="s">
        <v>980</v>
      </c>
      <c r="C56" s="39">
        <v>0.172405344592694</v>
      </c>
      <c r="D56" s="50">
        <v>0.1723647064073921</v>
      </c>
    </row>
    <row r="57" spans="1:4" ht="15">
      <c r="A57" s="48" t="s">
        <v>774</v>
      </c>
      <c r="B57" s="49" t="s">
        <v>235</v>
      </c>
      <c r="C57" s="39">
        <v>0.04288215217058685</v>
      </c>
      <c r="D57" s="50">
        <v>0.04280718118770212</v>
      </c>
    </row>
    <row r="58" spans="1:4" ht="15">
      <c r="A58" s="48" t="s">
        <v>775</v>
      </c>
      <c r="B58" s="49" t="s">
        <v>981</v>
      </c>
      <c r="C58" s="39">
        <v>0.08703418787694145</v>
      </c>
      <c r="D58" s="50">
        <v>0.08682902813224341</v>
      </c>
    </row>
    <row r="59" spans="1:4" ht="15">
      <c r="A59" s="48" t="s">
        <v>776</v>
      </c>
      <c r="B59" s="49" t="s">
        <v>385</v>
      </c>
      <c r="C59" s="39">
        <v>0.09685263733768085</v>
      </c>
      <c r="D59" s="50">
        <v>0.09657158927049188</v>
      </c>
    </row>
    <row r="60" spans="1:4" ht="15">
      <c r="A60" s="48" t="s">
        <v>777</v>
      </c>
      <c r="B60" s="49" t="s">
        <v>303</v>
      </c>
      <c r="C60" s="39">
        <v>0.16315976360290477</v>
      </c>
      <c r="D60" s="50">
        <v>0.16354923561184756</v>
      </c>
    </row>
    <row r="61" spans="1:4" ht="15">
      <c r="A61" s="48" t="s">
        <v>778</v>
      </c>
      <c r="B61" s="49" t="s">
        <v>974</v>
      </c>
      <c r="C61" s="39">
        <v>0.10339880740681211</v>
      </c>
      <c r="D61" s="50">
        <v>0.1028799329609215</v>
      </c>
    </row>
    <row r="62" spans="1:4" ht="15">
      <c r="A62" s="48" t="s">
        <v>779</v>
      </c>
      <c r="B62" s="49" t="s">
        <v>259</v>
      </c>
      <c r="C62" s="39">
        <v>0.17323758498424935</v>
      </c>
      <c r="D62" s="50">
        <v>0.17292609764206804</v>
      </c>
    </row>
    <row r="63" spans="1:4" ht="15">
      <c r="A63" s="48" t="s">
        <v>780</v>
      </c>
      <c r="B63" s="49" t="s">
        <v>982</v>
      </c>
      <c r="C63" s="39">
        <v>0.055303657535487695</v>
      </c>
      <c r="D63" s="50">
        <v>0.05528537728449409</v>
      </c>
    </row>
    <row r="64" spans="1:4" ht="15">
      <c r="A64" s="48" t="s">
        <v>781</v>
      </c>
      <c r="B64" s="49" t="s">
        <v>393</v>
      </c>
      <c r="C64" s="39">
        <v>0.13780446056461707</v>
      </c>
      <c r="D64" s="50">
        <v>0.13740495188361854</v>
      </c>
    </row>
    <row r="65" spans="1:4" ht="15">
      <c r="A65" s="48" t="s">
        <v>782</v>
      </c>
      <c r="B65" s="49" t="s">
        <v>983</v>
      </c>
      <c r="C65" s="39">
        <v>0.07223451976536625</v>
      </c>
      <c r="D65" s="50">
        <v>0.07215736400660563</v>
      </c>
    </row>
    <row r="66" spans="1:4" ht="15">
      <c r="A66" s="48" t="s">
        <v>783</v>
      </c>
      <c r="B66" s="49" t="s">
        <v>271</v>
      </c>
      <c r="C66" s="39">
        <v>0.08438137241462958</v>
      </c>
      <c r="D66" s="50">
        <v>0.08410545151739385</v>
      </c>
    </row>
    <row r="67" spans="1:4" ht="15">
      <c r="A67" s="48" t="s">
        <v>784</v>
      </c>
      <c r="B67" s="49" t="s">
        <v>177</v>
      </c>
      <c r="C67" s="39">
        <v>0.19446074461186483</v>
      </c>
      <c r="D67" s="50">
        <v>0.19445590705769944</v>
      </c>
    </row>
    <row r="68" spans="1:4" ht="15">
      <c r="A68" s="48" t="s">
        <v>785</v>
      </c>
      <c r="B68" s="49" t="s">
        <v>953</v>
      </c>
      <c r="C68" s="39">
        <v>0.06059208100712143</v>
      </c>
      <c r="D68" s="50">
        <v>0.06066222375222503</v>
      </c>
    </row>
    <row r="69" spans="1:4" ht="15">
      <c r="A69" s="48" t="s">
        <v>786</v>
      </c>
      <c r="B69" s="49" t="s">
        <v>520</v>
      </c>
      <c r="C69" s="39">
        <v>0.09002686708747182</v>
      </c>
      <c r="D69" s="50">
        <v>0.09008750059551898</v>
      </c>
    </row>
    <row r="70" spans="1:4" ht="15">
      <c r="A70" s="48" t="s">
        <v>787</v>
      </c>
      <c r="B70" s="49" t="s">
        <v>409</v>
      </c>
      <c r="C70" s="39">
        <v>0.10524343040158642</v>
      </c>
      <c r="D70" s="50">
        <v>0.10519262174720115</v>
      </c>
    </row>
    <row r="71" spans="1:4" ht="15">
      <c r="A71" s="48" t="s">
        <v>788</v>
      </c>
      <c r="B71" s="49" t="s">
        <v>45</v>
      </c>
      <c r="C71" s="39">
        <v>0.2886681360144293</v>
      </c>
      <c r="D71" s="50">
        <v>0.29009914542136156</v>
      </c>
    </row>
    <row r="72" spans="1:4" ht="15">
      <c r="A72" s="48" t="s">
        <v>789</v>
      </c>
      <c r="B72" s="49" t="s">
        <v>955</v>
      </c>
      <c r="C72" s="39">
        <v>0.15298583292804288</v>
      </c>
      <c r="D72" s="50">
        <v>0.15346295559987952</v>
      </c>
    </row>
    <row r="73" spans="1:4" ht="15">
      <c r="A73" s="48" t="s">
        <v>790</v>
      </c>
      <c r="B73" s="49" t="s">
        <v>423</v>
      </c>
      <c r="C73" s="39">
        <v>0.08190404456028416</v>
      </c>
      <c r="D73" s="50">
        <v>0.0819020917327979</v>
      </c>
    </row>
    <row r="74" spans="1:4" ht="15">
      <c r="A74" s="48" t="s">
        <v>791</v>
      </c>
      <c r="B74" s="49" t="s">
        <v>209</v>
      </c>
      <c r="C74" s="39">
        <v>0.1072163690344306</v>
      </c>
      <c r="D74" s="50">
        <v>0.10714666723503677</v>
      </c>
    </row>
    <row r="75" spans="1:4" ht="15">
      <c r="A75" s="48" t="s">
        <v>792</v>
      </c>
      <c r="B75" s="49" t="s">
        <v>429</v>
      </c>
      <c r="C75" s="39">
        <v>0.07056116530988069</v>
      </c>
      <c r="D75" s="50">
        <v>0.07054165433870614</v>
      </c>
    </row>
    <row r="76" spans="1:4" ht="15">
      <c r="A76" s="48" t="s">
        <v>793</v>
      </c>
      <c r="B76" s="49" t="s">
        <v>558</v>
      </c>
      <c r="C76" s="39">
        <v>0.13185981749965237</v>
      </c>
      <c r="D76" s="50">
        <v>0.1318327607816253</v>
      </c>
    </row>
    <row r="77" spans="1:4" ht="15">
      <c r="A77" s="48" t="s">
        <v>794</v>
      </c>
      <c r="B77" s="49" t="s">
        <v>451</v>
      </c>
      <c r="C77" s="39">
        <v>0.11612486505342803</v>
      </c>
      <c r="D77" s="50">
        <v>0.1154769197782749</v>
      </c>
    </row>
    <row r="78" spans="1:4" ht="15">
      <c r="A78" s="48" t="s">
        <v>795</v>
      </c>
      <c r="B78" s="49" t="s">
        <v>612</v>
      </c>
      <c r="C78" s="39">
        <v>0.12580789188377262</v>
      </c>
      <c r="D78" s="50">
        <v>0.12577433091249213</v>
      </c>
    </row>
    <row r="79" spans="1:4" ht="15">
      <c r="A79" s="48" t="s">
        <v>796</v>
      </c>
      <c r="B79" s="49" t="s">
        <v>447</v>
      </c>
      <c r="C79" s="39">
        <v>0.07486749805833451</v>
      </c>
      <c r="D79" s="50">
        <v>0.0745420933292684</v>
      </c>
    </row>
    <row r="80" spans="1:4" ht="15">
      <c r="A80" s="48" t="s">
        <v>797</v>
      </c>
      <c r="B80" s="49" t="s">
        <v>439</v>
      </c>
      <c r="C80" s="39">
        <v>0.13823263024615956</v>
      </c>
      <c r="D80" s="50">
        <v>0.13820761674646503</v>
      </c>
    </row>
    <row r="81" spans="1:4" ht="15">
      <c r="A81" s="48" t="s">
        <v>798</v>
      </c>
      <c r="B81" s="49" t="s">
        <v>986</v>
      </c>
      <c r="C81" s="39">
        <v>0.06284590105267521</v>
      </c>
      <c r="D81" s="50">
        <v>0.06278740057218452</v>
      </c>
    </row>
    <row r="82" spans="1:4" ht="15">
      <c r="A82" s="48" t="s">
        <v>799</v>
      </c>
      <c r="B82" s="49" t="s">
        <v>977</v>
      </c>
      <c r="C82" s="39">
        <v>0.07517977082566951</v>
      </c>
      <c r="D82" s="50">
        <v>0.07497374029016414</v>
      </c>
    </row>
    <row r="83" spans="1:4" ht="15">
      <c r="A83" s="48" t="s">
        <v>800</v>
      </c>
      <c r="B83" s="49" t="s">
        <v>67</v>
      </c>
      <c r="C83" s="39">
        <v>0.0880045130662915</v>
      </c>
      <c r="D83" s="50">
        <v>0.08787482848460797</v>
      </c>
    </row>
    <row r="84" spans="1:4" ht="15">
      <c r="A84" s="48" t="s">
        <v>801</v>
      </c>
      <c r="B84" s="49" t="s">
        <v>461</v>
      </c>
      <c r="C84" s="39">
        <v>0.07345553314869782</v>
      </c>
      <c r="D84" s="50">
        <v>0.07344434776934042</v>
      </c>
    </row>
    <row r="85" spans="1:4" ht="15">
      <c r="A85" s="48" t="s">
        <v>802</v>
      </c>
      <c r="B85" s="49" t="s">
        <v>123</v>
      </c>
      <c r="C85" s="39">
        <v>0.28960386860024656</v>
      </c>
      <c r="D85" s="50">
        <v>0.28942306236261206</v>
      </c>
    </row>
    <row r="86" spans="1:4" ht="15">
      <c r="A86" s="48" t="s">
        <v>803</v>
      </c>
      <c r="B86" s="49" t="s">
        <v>1002</v>
      </c>
      <c r="C86" s="39">
        <v>0.05617703837298023</v>
      </c>
      <c r="D86" s="50">
        <v>0.055916359409250535</v>
      </c>
    </row>
    <row r="87" spans="1:4" ht="15">
      <c r="A87" s="48" t="s">
        <v>804</v>
      </c>
      <c r="B87" s="49" t="s">
        <v>109</v>
      </c>
      <c r="C87" s="39">
        <v>0.08087037112692977</v>
      </c>
      <c r="D87" s="50">
        <v>0.08072123440520337</v>
      </c>
    </row>
    <row r="88" spans="1:4" ht="15">
      <c r="A88" s="48" t="s">
        <v>805</v>
      </c>
      <c r="B88" s="49" t="s">
        <v>564</v>
      </c>
      <c r="C88" s="39">
        <v>0.0749295646374235</v>
      </c>
      <c r="D88" s="50">
        <v>0.07539235986157852</v>
      </c>
    </row>
    <row r="89" spans="1:4" ht="15">
      <c r="A89" s="48" t="s">
        <v>806</v>
      </c>
      <c r="B89" s="49" t="s">
        <v>469</v>
      </c>
      <c r="C89" s="39">
        <v>0.07861077529278317</v>
      </c>
      <c r="D89" s="50">
        <v>0.07838412699736219</v>
      </c>
    </row>
    <row r="90" spans="1:4" ht="15">
      <c r="A90" s="48" t="s">
        <v>807</v>
      </c>
      <c r="B90" s="49" t="s">
        <v>991</v>
      </c>
      <c r="C90" s="39">
        <v>0.06156908580813722</v>
      </c>
      <c r="D90" s="50">
        <v>0.06146029479143707</v>
      </c>
    </row>
    <row r="91" spans="1:4" ht="15">
      <c r="A91" s="48" t="s">
        <v>808</v>
      </c>
      <c r="B91" s="49" t="s">
        <v>481</v>
      </c>
      <c r="C91" s="39">
        <v>0.06532608311722808</v>
      </c>
      <c r="D91" s="50">
        <v>0.06621296213707324</v>
      </c>
    </row>
    <row r="92" spans="1:4" ht="15">
      <c r="A92" s="48" t="s">
        <v>809</v>
      </c>
      <c r="B92" s="49" t="s">
        <v>489</v>
      </c>
      <c r="C92" s="39">
        <v>0.17378038485369318</v>
      </c>
      <c r="D92" s="50">
        <v>0.17464660329749138</v>
      </c>
    </row>
    <row r="93" spans="1:4" ht="15">
      <c r="A93" s="48" t="s">
        <v>810</v>
      </c>
      <c r="B93" s="49" t="s">
        <v>993</v>
      </c>
      <c r="C93" s="39">
        <v>0.07216024323882182</v>
      </c>
      <c r="D93" s="50">
        <v>0.07190090626181714</v>
      </c>
    </row>
    <row r="94" spans="1:4" ht="15">
      <c r="A94" s="48" t="s">
        <v>811</v>
      </c>
      <c r="B94" s="49" t="s">
        <v>285</v>
      </c>
      <c r="C94" s="39">
        <v>0.15128111369070998</v>
      </c>
      <c r="D94" s="50">
        <v>0.1512669782292143</v>
      </c>
    </row>
    <row r="95" spans="1:4" ht="15">
      <c r="A95" s="48" t="s">
        <v>812</v>
      </c>
      <c r="B95" s="49" t="s">
        <v>996</v>
      </c>
      <c r="C95" s="39">
        <v>0.12401323017550409</v>
      </c>
      <c r="D95" s="50">
        <v>0.12334926348802039</v>
      </c>
    </row>
    <row r="96" spans="1:4" ht="15">
      <c r="A96" s="48" t="s">
        <v>813</v>
      </c>
      <c r="B96" s="49" t="s">
        <v>77</v>
      </c>
      <c r="C96" s="39">
        <v>0.08032511477576751</v>
      </c>
      <c r="D96" s="50">
        <v>0.08010649809660024</v>
      </c>
    </row>
    <row r="97" spans="1:4" ht="15">
      <c r="A97" s="48" t="s">
        <v>814</v>
      </c>
      <c r="B97" s="49" t="s">
        <v>534</v>
      </c>
      <c r="C97" s="39">
        <v>0.04286632904271167</v>
      </c>
      <c r="D97" s="50">
        <v>0.04285842054384431</v>
      </c>
    </row>
    <row r="98" spans="1:4" ht="15">
      <c r="A98" s="48" t="s">
        <v>815</v>
      </c>
      <c r="B98" s="49" t="s">
        <v>1000</v>
      </c>
      <c r="C98" s="39">
        <v>0.06688739666853465</v>
      </c>
      <c r="D98" s="50">
        <v>0.06684041631082233</v>
      </c>
    </row>
    <row r="99" spans="1:4" ht="15">
      <c r="A99" s="48" t="s">
        <v>816</v>
      </c>
      <c r="B99" s="49" t="s">
        <v>618</v>
      </c>
      <c r="C99" s="39">
        <v>0.12482430271304647</v>
      </c>
      <c r="D99" s="50">
        <v>0.1246559379883389</v>
      </c>
    </row>
    <row r="100" spans="1:4" ht="15">
      <c r="A100" s="48" t="s">
        <v>817</v>
      </c>
      <c r="B100" s="49" t="s">
        <v>548</v>
      </c>
      <c r="C100" s="39">
        <v>0.11572337162413657</v>
      </c>
      <c r="D100" s="50">
        <v>0.11631917554734478</v>
      </c>
    </row>
    <row r="101" spans="1:4" ht="15">
      <c r="A101" s="48" t="s">
        <v>818</v>
      </c>
      <c r="B101" s="49" t="s">
        <v>247</v>
      </c>
      <c r="C101" s="39">
        <v>0.28960386860024656</v>
      </c>
      <c r="D101" s="50">
        <v>0.28942306236261206</v>
      </c>
    </row>
    <row r="102" spans="1:4" ht="15">
      <c r="A102" s="48" t="s">
        <v>819</v>
      </c>
      <c r="B102" s="49" t="s">
        <v>546</v>
      </c>
      <c r="C102" s="39">
        <v>0.17359955339430067</v>
      </c>
      <c r="D102" s="50">
        <v>0.1731589081297225</v>
      </c>
    </row>
    <row r="103" spans="1:4" ht="15">
      <c r="A103" s="48" t="s">
        <v>820</v>
      </c>
      <c r="B103" s="49" t="s">
        <v>49</v>
      </c>
      <c r="C103" s="39">
        <v>0.059263264968652196</v>
      </c>
      <c r="D103" s="50">
        <v>0.05909350759129856</v>
      </c>
    </row>
    <row r="104" spans="1:4" ht="15">
      <c r="A104" s="48" t="s">
        <v>821</v>
      </c>
      <c r="B104" s="49" t="s">
        <v>121</v>
      </c>
      <c r="C104" s="39">
        <v>0.28960386860024656</v>
      </c>
      <c r="D104" s="50">
        <v>0.28942306236261206</v>
      </c>
    </row>
    <row r="105" spans="1:4" ht="15">
      <c r="A105" s="48" t="s">
        <v>822</v>
      </c>
      <c r="B105" s="49" t="s">
        <v>125</v>
      </c>
      <c r="C105" s="39">
        <v>0.28960386860024656</v>
      </c>
      <c r="D105" s="50">
        <v>0.28942306236261206</v>
      </c>
    </row>
    <row r="106" spans="1:4" ht="15">
      <c r="A106" s="48" t="s">
        <v>823</v>
      </c>
      <c r="B106" s="49" t="s">
        <v>189</v>
      </c>
      <c r="C106" s="39">
        <v>0.05432973687166375</v>
      </c>
      <c r="D106" s="50">
        <v>0.054224750749399746</v>
      </c>
    </row>
    <row r="107" spans="1:4" ht="15">
      <c r="A107" s="48" t="s">
        <v>824</v>
      </c>
      <c r="B107" s="49" t="s">
        <v>193</v>
      </c>
      <c r="C107" s="39">
        <v>0.15835981203045985</v>
      </c>
      <c r="D107" s="50">
        <v>0.15799602407106622</v>
      </c>
    </row>
    <row r="108" spans="1:4" ht="15">
      <c r="A108" s="48" t="s">
        <v>825</v>
      </c>
      <c r="B108" s="49" t="s">
        <v>183</v>
      </c>
      <c r="C108" s="39">
        <v>0.09329788088101218</v>
      </c>
      <c r="D108" s="50">
        <v>0.0931364528048514</v>
      </c>
    </row>
    <row r="109" spans="1:4" ht="15">
      <c r="A109" s="48" t="s">
        <v>826</v>
      </c>
      <c r="B109" s="49" t="s">
        <v>580</v>
      </c>
      <c r="C109" s="39">
        <v>0.1576191754919788</v>
      </c>
      <c r="D109" s="50">
        <v>0.15680800578659412</v>
      </c>
    </row>
    <row r="110" spans="1:4" ht="15">
      <c r="A110" s="48" t="s">
        <v>827</v>
      </c>
      <c r="B110" s="49" t="s">
        <v>431</v>
      </c>
      <c r="C110" s="39">
        <v>0.19431909976215495</v>
      </c>
      <c r="D110" s="50">
        <v>0.19449250794699577</v>
      </c>
    </row>
    <row r="111" spans="1:4" ht="15">
      <c r="A111" s="48" t="s">
        <v>828</v>
      </c>
      <c r="B111" s="49" t="s">
        <v>43</v>
      </c>
      <c r="C111" s="39">
        <v>0.15637671560088734</v>
      </c>
      <c r="D111" s="50">
        <v>0.15597255566552742</v>
      </c>
    </row>
    <row r="112" spans="1:4" ht="15">
      <c r="A112" s="48" t="s">
        <v>829</v>
      </c>
      <c r="B112" s="49" t="s">
        <v>598</v>
      </c>
      <c r="C112" s="39">
        <v>0.07664152002468484</v>
      </c>
      <c r="D112" s="50">
        <v>0.07688871189120844</v>
      </c>
    </row>
    <row r="113" spans="1:4" ht="15">
      <c r="A113" s="48" t="s">
        <v>830</v>
      </c>
      <c r="B113" s="49" t="s">
        <v>604</v>
      </c>
      <c r="C113" s="39">
        <v>0.22365622112411557</v>
      </c>
      <c r="D113" s="50">
        <v>0.22531360452155574</v>
      </c>
    </row>
    <row r="114" spans="1:4" ht="15">
      <c r="A114" s="48" t="s">
        <v>831</v>
      </c>
      <c r="B114" s="49" t="s">
        <v>608</v>
      </c>
      <c r="C114" s="39">
        <v>0.11620456158305431</v>
      </c>
      <c r="D114" s="50">
        <v>0.11628610269454959</v>
      </c>
    </row>
    <row r="115" spans="1:4" ht="15">
      <c r="A115" s="48" t="s">
        <v>832</v>
      </c>
      <c r="B115" s="49" t="s">
        <v>289</v>
      </c>
      <c r="C115" s="39">
        <v>0.0626319324583553</v>
      </c>
      <c r="D115" s="50">
        <v>0.0625257169196762</v>
      </c>
    </row>
    <row r="116" spans="1:4" ht="15">
      <c r="A116" s="48" t="s">
        <v>833</v>
      </c>
      <c r="B116" s="49" t="s">
        <v>1006</v>
      </c>
      <c r="C116" s="39">
        <v>0.058939632176572686</v>
      </c>
      <c r="D116" s="50">
        <v>0.05902634507953519</v>
      </c>
    </row>
    <row r="117" spans="1:4" ht="15">
      <c r="A117" s="48" t="s">
        <v>834</v>
      </c>
      <c r="B117" s="49" t="s">
        <v>600</v>
      </c>
      <c r="C117" s="39">
        <v>0.22465876513537233</v>
      </c>
      <c r="D117" s="50">
        <v>0.2239685794953711</v>
      </c>
    </row>
    <row r="118" spans="1:4" ht="15">
      <c r="A118" s="48" t="s">
        <v>835</v>
      </c>
      <c r="B118" s="49" t="s">
        <v>624</v>
      </c>
      <c r="C118" s="39">
        <v>0.013894678789531642</v>
      </c>
      <c r="D118" s="50">
        <v>0.013894655889983778</v>
      </c>
    </row>
    <row r="119" spans="1:4" ht="15">
      <c r="A119" s="48" t="s">
        <v>836</v>
      </c>
      <c r="B119" s="49" t="s">
        <v>640</v>
      </c>
      <c r="C119" s="39">
        <v>0.053919909522293315</v>
      </c>
      <c r="D119" s="50">
        <v>0.05376907358494605</v>
      </c>
    </row>
    <row r="120" spans="1:4" ht="15">
      <c r="A120" s="48" t="s">
        <v>837</v>
      </c>
      <c r="B120" s="49" t="s">
        <v>632</v>
      </c>
      <c r="C120" s="39">
        <v>0.097687984136329</v>
      </c>
      <c r="D120" s="50">
        <v>0.09761404755077145</v>
      </c>
    </row>
    <row r="121" spans="1:4" ht="15">
      <c r="A121" s="48" t="s">
        <v>838</v>
      </c>
      <c r="B121" s="49" t="s">
        <v>957</v>
      </c>
      <c r="C121" s="39">
        <v>0.08966766311229642</v>
      </c>
      <c r="D121" s="50">
        <v>0.08936259503799482</v>
      </c>
    </row>
    <row r="122" spans="1:4" ht="15">
      <c r="A122" s="48" t="s">
        <v>839</v>
      </c>
      <c r="B122" s="49" t="s">
        <v>630</v>
      </c>
      <c r="C122" s="39">
        <v>0.04966257118983569</v>
      </c>
      <c r="D122" s="50">
        <v>0.04977681958735837</v>
      </c>
    </row>
    <row r="123" spans="1:4" ht="15">
      <c r="A123" s="48" t="s">
        <v>840</v>
      </c>
      <c r="B123" s="49" t="s">
        <v>970</v>
      </c>
      <c r="C123" s="39">
        <v>0.0486138859334421</v>
      </c>
      <c r="D123" s="50">
        <v>0.0488780680437514</v>
      </c>
    </row>
    <row r="124" spans="1:4" ht="15">
      <c r="A124" s="48" t="s">
        <v>841</v>
      </c>
      <c r="B124" s="49" t="s">
        <v>648</v>
      </c>
      <c r="C124" s="39">
        <v>0.13278328332672934</v>
      </c>
      <c r="D124" s="50">
        <v>0.1327825647863486</v>
      </c>
    </row>
    <row r="125" spans="1:4" ht="15">
      <c r="A125" s="48" t="s">
        <v>842</v>
      </c>
      <c r="B125" s="49" t="s">
        <v>1009</v>
      </c>
      <c r="C125" s="39">
        <v>0.05255714016495271</v>
      </c>
      <c r="D125" s="50">
        <v>0.05254890914120429</v>
      </c>
    </row>
    <row r="126" spans="1:4" ht="15">
      <c r="A126" s="48" t="s">
        <v>843</v>
      </c>
      <c r="B126" s="49" t="s">
        <v>954</v>
      </c>
      <c r="C126" s="39">
        <v>0.05929552078782746</v>
      </c>
      <c r="D126" s="50">
        <v>0.05929002962677783</v>
      </c>
    </row>
    <row r="127" spans="1:4" ht="15">
      <c r="A127" s="48" t="s">
        <v>844</v>
      </c>
      <c r="B127" s="49" t="s">
        <v>1008</v>
      </c>
      <c r="C127" s="39">
        <v>0.04871988925964697</v>
      </c>
      <c r="D127" s="50">
        <v>0.04898519906556825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20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20 JANVIER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21</v>
      </c>
      <c r="D21" s="12">
        <v>21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157</v>
      </c>
      <c r="D23" s="13">
        <v>157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151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147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158</v>
      </c>
      <c r="D26" s="13">
        <v>158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112</v>
      </c>
      <c r="D27" s="13">
        <v>116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119</v>
      </c>
      <c r="D28" s="13">
        <v>125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191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198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20 JANVIER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206</v>
      </c>
      <c r="D35" s="19">
        <v>205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166</v>
      </c>
      <c r="D36" s="19">
        <v>165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282</v>
      </c>
      <c r="D37" s="19">
        <v>281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221</v>
      </c>
      <c r="D38" s="19">
        <v>220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161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143</v>
      </c>
      <c r="D40" s="19">
        <v>147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174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106</v>
      </c>
      <c r="D42" s="20">
        <v>109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20 JANVIER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421</v>
      </c>
      <c r="D47" s="19">
        <v>419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342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365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248</v>
      </c>
      <c r="D50" s="19">
        <v>251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262</v>
      </c>
      <c r="D51" s="19">
        <v>266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294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20 JANVIER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501</v>
      </c>
      <c r="D57" s="19">
        <v>502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345</v>
      </c>
      <c r="D58" s="19">
        <v>347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391</v>
      </c>
      <c r="D59" s="19">
        <v>393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348</v>
      </c>
      <c r="D60" s="20">
        <v>351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20 JANVIER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262</v>
      </c>
      <c r="D65" s="25">
        <v>316</v>
      </c>
      <c r="E65" s="26">
        <v>398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466</v>
      </c>
      <c r="E66" s="30">
        <v>554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363</v>
      </c>
      <c r="E67" s="30">
        <v>500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20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20 JANVIER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24</v>
      </c>
      <c r="D22" s="13">
        <v>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402</v>
      </c>
      <c r="D23" s="13">
        <v>400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207</v>
      </c>
      <c r="D25" s="13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207</v>
      </c>
      <c r="D26" s="13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206</v>
      </c>
      <c r="D27" s="13">
        <v>206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206</v>
      </c>
      <c r="D28" s="13">
        <v>206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207</v>
      </c>
      <c r="D29" s="13">
        <v>206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207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20 JANVIER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89</v>
      </c>
      <c r="D35" s="19">
        <v>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141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421</v>
      </c>
      <c r="D37" s="19">
        <v>419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206</v>
      </c>
      <c r="D39" s="19">
        <v>206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206</v>
      </c>
      <c r="D40" s="19">
        <v>206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206</v>
      </c>
      <c r="D41" s="19">
        <v>206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206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20 JANVIER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230</v>
      </c>
      <c r="D47" s="19">
        <v>229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141</v>
      </c>
      <c r="D48" s="19">
        <v>140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421</v>
      </c>
      <c r="D49" s="19">
        <v>419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272</v>
      </c>
      <c r="D51" s="19">
        <v>272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206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20 JANVIER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230</v>
      </c>
      <c r="D57" s="19">
        <v>230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142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421</v>
      </c>
      <c r="D59" s="19">
        <v>419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20 JANVIER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203</v>
      </c>
      <c r="D65" s="25">
        <v>205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378</v>
      </c>
      <c r="D66" s="29">
        <v>382</v>
      </c>
      <c r="E66" s="30">
        <v>386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20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20 JANVIER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152</v>
      </c>
      <c r="D14" s="26">
        <v>175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310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20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20 JANVIER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1453</v>
      </c>
      <c r="D17" s="26">
        <v>2215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594</v>
      </c>
      <c r="D18" s="30">
        <v>1725</v>
      </c>
      <c r="E18" s="3"/>
    </row>
    <row r="19" spans="1:5" ht="15" customHeight="1" thickBot="1">
      <c r="A19" s="32">
        <v>3</v>
      </c>
      <c r="B19" s="33"/>
      <c r="C19" s="34"/>
      <c r="D19" s="36">
        <v>629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20 JANVIER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683</v>
      </c>
      <c r="B5" s="66" t="s">
        <v>1012</v>
      </c>
      <c r="C5" s="67">
        <v>450</v>
      </c>
      <c r="D5" s="68">
        <v>450</v>
      </c>
    </row>
    <row r="6" spans="1:4" ht="15">
      <c r="A6" s="65" t="s">
        <v>685</v>
      </c>
      <c r="B6" s="66" t="s">
        <v>1013</v>
      </c>
      <c r="C6" s="67">
        <v>450</v>
      </c>
      <c r="D6" s="68">
        <v>450</v>
      </c>
    </row>
    <row r="7" spans="1:4" ht="15">
      <c r="A7" s="65" t="s">
        <v>687</v>
      </c>
      <c r="B7" s="66" t="s">
        <v>1014</v>
      </c>
      <c r="C7" s="67">
        <v>225</v>
      </c>
      <c r="D7" s="68">
        <v>225</v>
      </c>
    </row>
    <row r="8" spans="1:4" ht="15">
      <c r="A8" s="65" t="s">
        <v>694</v>
      </c>
      <c r="B8" s="66" t="s">
        <v>1015</v>
      </c>
      <c r="C8" s="67">
        <v>450</v>
      </c>
      <c r="D8" s="68">
        <v>450</v>
      </c>
    </row>
    <row r="9" spans="1:4" ht="15">
      <c r="A9" s="65" t="s">
        <v>696</v>
      </c>
      <c r="B9" s="66" t="s">
        <v>1016</v>
      </c>
      <c r="C9" s="67">
        <v>200</v>
      </c>
      <c r="D9" s="68">
        <v>200</v>
      </c>
    </row>
    <row r="10" spans="1:4" ht="15">
      <c r="A10" s="63" t="s">
        <v>698</v>
      </c>
      <c r="B10" s="49" t="s">
        <v>1017</v>
      </c>
      <c r="C10" s="67">
        <v>200</v>
      </c>
      <c r="D10" s="68">
        <v>200</v>
      </c>
    </row>
    <row r="11" spans="1:4" ht="15">
      <c r="A11" s="65" t="s">
        <v>704</v>
      </c>
      <c r="B11" s="66" t="s">
        <v>1018</v>
      </c>
      <c r="C11" s="67">
        <v>125</v>
      </c>
      <c r="D11" s="68">
        <v>125</v>
      </c>
    </row>
    <row r="12" spans="1:4" ht="15">
      <c r="A12" s="65" t="s">
        <v>706</v>
      </c>
      <c r="B12" s="66" t="s">
        <v>1019</v>
      </c>
      <c r="C12" s="67">
        <v>100</v>
      </c>
      <c r="D12" s="68">
        <v>100</v>
      </c>
    </row>
    <row r="13" spans="1:4" ht="15">
      <c r="A13" s="65" t="s">
        <v>708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712</v>
      </c>
      <c r="B14" s="66" t="s">
        <v>1022</v>
      </c>
      <c r="C14" s="67">
        <v>100</v>
      </c>
      <c r="D14" s="68">
        <v>100</v>
      </c>
    </row>
    <row r="15" spans="1:4" ht="15">
      <c r="A15" s="65" t="s">
        <v>714</v>
      </c>
      <c r="B15" s="69" t="s">
        <v>1023</v>
      </c>
      <c r="C15" s="67">
        <v>100</v>
      </c>
      <c r="D15" s="68">
        <v>100</v>
      </c>
    </row>
    <row r="16" spans="1:4" ht="15">
      <c r="A16" s="65" t="s">
        <v>716</v>
      </c>
      <c r="B16" s="69" t="s">
        <v>1024</v>
      </c>
      <c r="C16" s="67">
        <v>125</v>
      </c>
      <c r="D16" s="68">
        <v>125</v>
      </c>
    </row>
    <row r="17" spans="1:4" ht="15">
      <c r="A17" s="65" t="s">
        <v>718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720</v>
      </c>
      <c r="B18" s="69" t="s">
        <v>1026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20 JANVIER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722</v>
      </c>
      <c r="B33" s="69" t="s">
        <v>947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946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944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951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952</v>
      </c>
      <c r="C42" s="67">
        <v>75</v>
      </c>
      <c r="D42" s="68">
        <v>75</v>
      </c>
    </row>
    <row r="43" spans="1:4" ht="15">
      <c r="A43" s="65" t="s">
        <v>732</v>
      </c>
      <c r="B43" s="69" t="s">
        <v>958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995</v>
      </c>
      <c r="C46" s="67">
        <v>75</v>
      </c>
      <c r="D46" s="68">
        <v>75</v>
      </c>
    </row>
    <row r="47" spans="1:4" ht="15">
      <c r="A47" s="65" t="s">
        <v>736</v>
      </c>
      <c r="B47" s="69" t="s">
        <v>959</v>
      </c>
      <c r="C47" s="67">
        <v>75</v>
      </c>
      <c r="D47" s="68">
        <v>75</v>
      </c>
    </row>
    <row r="48" spans="1:4" ht="15">
      <c r="A48" s="65" t="s">
        <v>737</v>
      </c>
      <c r="B48" s="69" t="s">
        <v>960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961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979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964</v>
      </c>
      <c r="C66" s="67">
        <v>75</v>
      </c>
      <c r="D66" s="68">
        <v>75</v>
      </c>
    </row>
    <row r="67" spans="1:4" ht="15">
      <c r="A67" s="65" t="s">
        <v>756</v>
      </c>
      <c r="B67" s="69" t="s">
        <v>973</v>
      </c>
      <c r="C67" s="67">
        <v>75</v>
      </c>
      <c r="D67" s="68">
        <v>75</v>
      </c>
    </row>
    <row r="68" spans="1:4" ht="15">
      <c r="A68" s="65" t="s">
        <v>757</v>
      </c>
      <c r="B68" s="69" t="s">
        <v>965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971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972</v>
      </c>
      <c r="C74" s="67">
        <v>75</v>
      </c>
      <c r="D74" s="68">
        <v>75</v>
      </c>
    </row>
    <row r="75" spans="1:4" ht="15">
      <c r="A75" s="65" t="s">
        <v>764</v>
      </c>
      <c r="B75" s="69" t="s">
        <v>988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994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980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981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974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982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983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953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955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986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977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1002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991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993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996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1000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1006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957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970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1009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954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1008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20 JANVIER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938</v>
      </c>
      <c r="B5" s="76">
        <v>0</v>
      </c>
      <c r="C5" s="77">
        <v>0.01</v>
      </c>
    </row>
    <row r="6" spans="1:3" ht="15">
      <c r="A6" s="84" t="s">
        <v>939</v>
      </c>
      <c r="B6" s="76">
        <v>0.9</v>
      </c>
      <c r="C6" s="77">
        <v>0.9</v>
      </c>
    </row>
    <row r="7" spans="1:3" ht="15">
      <c r="A7" s="84" t="s">
        <v>940</v>
      </c>
      <c r="B7" s="76">
        <v>1</v>
      </c>
      <c r="C7" s="77">
        <v>1</v>
      </c>
    </row>
    <row r="8" spans="1:3" ht="15">
      <c r="A8" s="84" t="s">
        <v>941</v>
      </c>
      <c r="B8" s="76">
        <v>0.9</v>
      </c>
      <c r="C8" s="77">
        <v>0.9</v>
      </c>
    </row>
    <row r="9" spans="1:3" ht="15">
      <c r="A9" s="84" t="s">
        <v>942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JANUARY 20,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678</v>
      </c>
      <c r="B5" s="49" t="s">
        <v>679</v>
      </c>
      <c r="C5" s="39">
        <v>0.0017590681667335407</v>
      </c>
      <c r="D5" s="50">
        <v>0.0017557445110203578</v>
      </c>
    </row>
    <row r="6" spans="1:4" ht="15">
      <c r="A6" s="48" t="s">
        <v>680</v>
      </c>
      <c r="B6" s="49" t="s">
        <v>679</v>
      </c>
      <c r="C6" s="39">
        <v>0.0027141536772915865</v>
      </c>
      <c r="D6" s="50">
        <v>0.0027076861508739643</v>
      </c>
    </row>
    <row r="7" spans="1:4" ht="15">
      <c r="A7" s="48" t="s">
        <v>681</v>
      </c>
      <c r="B7" s="49" t="s">
        <v>679</v>
      </c>
      <c r="C7" s="39">
        <v>0.002743352567019493</v>
      </c>
      <c r="D7" s="50">
        <v>0.0027366903724199932</v>
      </c>
    </row>
    <row r="8" spans="1:4" ht="15">
      <c r="A8" s="48" t="s">
        <v>682</v>
      </c>
      <c r="B8" s="49" t="s">
        <v>679</v>
      </c>
      <c r="C8" s="39">
        <v>0.0025171742021743567</v>
      </c>
      <c r="D8" s="50">
        <v>0.0025273587957514664</v>
      </c>
    </row>
    <row r="9" spans="1:4" ht="15">
      <c r="A9" s="48" t="s">
        <v>683</v>
      </c>
      <c r="B9" s="49" t="s">
        <v>684</v>
      </c>
      <c r="C9" s="39">
        <v>0.01787676934954184</v>
      </c>
      <c r="D9" s="50">
        <v>0.017966340956523014</v>
      </c>
    </row>
    <row r="10" spans="1:4" ht="15">
      <c r="A10" s="48" t="s">
        <v>685</v>
      </c>
      <c r="B10" s="49" t="s">
        <v>686</v>
      </c>
      <c r="C10" s="39">
        <v>0.01078908423513231</v>
      </c>
      <c r="D10" s="50">
        <v>0.010864957152100677</v>
      </c>
    </row>
    <row r="11" spans="1:4" ht="15">
      <c r="A11" s="48" t="s">
        <v>687</v>
      </c>
      <c r="B11" s="49" t="s">
        <v>688</v>
      </c>
      <c r="C11" s="39">
        <v>0.004539715775429561</v>
      </c>
      <c r="D11" s="50">
        <v>0.004551270401647944</v>
      </c>
    </row>
    <row r="12" spans="1:4" ht="15">
      <c r="A12" s="48" t="s">
        <v>689</v>
      </c>
      <c r="B12" s="49" t="s">
        <v>690</v>
      </c>
      <c r="C12" s="39">
        <v>0.0008273283076078975</v>
      </c>
      <c r="D12" s="50">
        <v>0.0008270158413624442</v>
      </c>
    </row>
    <row r="13" spans="1:4" ht="15">
      <c r="A13" s="48" t="s">
        <v>691</v>
      </c>
      <c r="B13" s="49" t="s">
        <v>690</v>
      </c>
      <c r="C13" s="39">
        <v>0.0023872243926108825</v>
      </c>
      <c r="D13" s="50">
        <v>0.0023793606326795174</v>
      </c>
    </row>
    <row r="14" spans="1:4" ht="15">
      <c r="A14" s="63" t="s">
        <v>692</v>
      </c>
      <c r="B14" s="49" t="s">
        <v>690</v>
      </c>
      <c r="C14" s="39">
        <v>0.002410034243017784</v>
      </c>
      <c r="D14" s="50">
        <v>0.0024020264667502195</v>
      </c>
    </row>
    <row r="15" spans="1:4" ht="15">
      <c r="A15" s="48" t="s">
        <v>693</v>
      </c>
      <c r="B15" s="49" t="s">
        <v>690</v>
      </c>
      <c r="C15" s="39">
        <v>0.0024128598446166265</v>
      </c>
      <c r="D15" s="50">
        <v>0.002404843072533665</v>
      </c>
    </row>
    <row r="16" spans="1:4" ht="15">
      <c r="A16" s="48" t="s">
        <v>694</v>
      </c>
      <c r="B16" s="49" t="s">
        <v>695</v>
      </c>
      <c r="C16" s="39">
        <v>0.04475617374924906</v>
      </c>
      <c r="D16" s="50">
        <v>0.04488745002696276</v>
      </c>
    </row>
    <row r="17" spans="1:4" ht="15">
      <c r="A17" s="63" t="s">
        <v>696</v>
      </c>
      <c r="B17" s="49" t="s">
        <v>697</v>
      </c>
      <c r="C17" s="39">
        <v>0.04862368761469426</v>
      </c>
      <c r="D17" s="50">
        <v>0.04888505352613905</v>
      </c>
    </row>
    <row r="18" spans="1:4" ht="15">
      <c r="A18" s="63" t="s">
        <v>698</v>
      </c>
      <c r="B18" s="49" t="s">
        <v>699</v>
      </c>
      <c r="C18" s="39">
        <v>0.049296483305026687</v>
      </c>
      <c r="D18" s="50">
        <v>0.04958415220873903</v>
      </c>
    </row>
    <row r="19" spans="1:4" ht="15">
      <c r="A19" s="63" t="s">
        <v>700</v>
      </c>
      <c r="B19" s="49" t="s">
        <v>701</v>
      </c>
      <c r="C19" s="39">
        <v>0.02358624599177313</v>
      </c>
      <c r="D19" s="50">
        <v>0.02799106653575094</v>
      </c>
    </row>
    <row r="20" spans="1:4" ht="15">
      <c r="A20" s="63" t="s">
        <v>702</v>
      </c>
      <c r="B20" s="49" t="s">
        <v>701</v>
      </c>
      <c r="C20" s="39">
        <v>0.06862467419984654</v>
      </c>
      <c r="D20" s="50">
        <v>0.07086956959324227</v>
      </c>
    </row>
    <row r="21" spans="1:4" ht="15">
      <c r="A21" s="63" t="s">
        <v>703</v>
      </c>
      <c r="B21" s="53" t="s">
        <v>701</v>
      </c>
      <c r="C21" s="39">
        <v>0.06471916914500159</v>
      </c>
      <c r="D21" s="50">
        <v>0.06406715419503613</v>
      </c>
    </row>
    <row r="22" spans="1:4" ht="15">
      <c r="A22" s="63" t="s">
        <v>704</v>
      </c>
      <c r="B22" s="53" t="s">
        <v>705</v>
      </c>
      <c r="C22" s="39">
        <v>0.04832907376905493</v>
      </c>
      <c r="D22" s="50">
        <v>0.0485676688539346</v>
      </c>
    </row>
    <row r="23" spans="1:4" ht="15">
      <c r="A23" s="63" t="s">
        <v>706</v>
      </c>
      <c r="B23" s="53" t="s">
        <v>707</v>
      </c>
      <c r="C23" s="39">
        <v>0.10597145240897107</v>
      </c>
      <c r="D23" s="50">
        <v>0.105957527349321</v>
      </c>
    </row>
    <row r="24" spans="1:4" ht="15">
      <c r="A24" s="63" t="s">
        <v>708</v>
      </c>
      <c r="B24" s="53" t="s">
        <v>709</v>
      </c>
      <c r="C24" s="39">
        <v>0.0522058078779746</v>
      </c>
      <c r="D24" s="50">
        <v>0.052319762171754186</v>
      </c>
    </row>
    <row r="25" spans="1:4" ht="15">
      <c r="A25" s="63" t="s">
        <v>710</v>
      </c>
      <c r="B25" s="53" t="s">
        <v>711</v>
      </c>
      <c r="C25" s="39">
        <v>0.049632117367379755</v>
      </c>
      <c r="D25" s="50">
        <v>0.04988279706458536</v>
      </c>
    </row>
    <row r="26" spans="1:4" ht="15">
      <c r="A26" s="63" t="s">
        <v>712</v>
      </c>
      <c r="B26" s="53" t="s">
        <v>713</v>
      </c>
      <c r="C26" s="39">
        <v>0.06955643906319202</v>
      </c>
      <c r="D26" s="50">
        <v>0.07046856493030719</v>
      </c>
    </row>
    <row r="27" spans="1:4" ht="15">
      <c r="A27" s="63" t="s">
        <v>714</v>
      </c>
      <c r="B27" s="53" t="s">
        <v>715</v>
      </c>
      <c r="C27" s="39">
        <v>0.05458297240937723</v>
      </c>
      <c r="D27" s="50">
        <v>0.054560823984720494</v>
      </c>
    </row>
    <row r="28" spans="1:4" ht="15">
      <c r="A28" s="63" t="s">
        <v>716</v>
      </c>
      <c r="B28" s="53" t="s">
        <v>717</v>
      </c>
      <c r="C28" s="39">
        <v>0.049632117367379755</v>
      </c>
      <c r="D28" s="50">
        <v>0.04988279706458536</v>
      </c>
    </row>
    <row r="29" spans="1:4" ht="15">
      <c r="A29" s="63" t="s">
        <v>718</v>
      </c>
      <c r="B29" s="53" t="s">
        <v>719</v>
      </c>
      <c r="C29" s="39">
        <v>0.039080733540419216</v>
      </c>
      <c r="D29" s="50">
        <v>0.039067487072475815</v>
      </c>
    </row>
    <row r="30" spans="1:4" ht="15">
      <c r="A30" s="63" t="s">
        <v>720</v>
      </c>
      <c r="B30" s="53" t="s">
        <v>721</v>
      </c>
      <c r="C30" s="39">
        <v>0.10628239946471152</v>
      </c>
      <c r="D30" s="50">
        <v>0.10567939358662265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JANUARY 20,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69</v>
      </c>
      <c r="C5" s="64">
        <v>0.10370777483740322</v>
      </c>
      <c r="D5" s="40">
        <v>0.10350327167936867</v>
      </c>
    </row>
    <row r="6" spans="1:4" ht="15">
      <c r="A6" s="48" t="s">
        <v>723</v>
      </c>
      <c r="B6" s="49" t="s">
        <v>131</v>
      </c>
      <c r="C6" s="39">
        <v>0.09991690814480159</v>
      </c>
      <c r="D6" s="45">
        <v>0.09964963291507342</v>
      </c>
    </row>
    <row r="7" spans="1:4" ht="15">
      <c r="A7" s="48" t="s">
        <v>724</v>
      </c>
      <c r="B7" s="49" t="s">
        <v>55</v>
      </c>
      <c r="C7" s="39">
        <v>0.12749776907382226</v>
      </c>
      <c r="D7" s="50">
        <v>0.12770513343994722</v>
      </c>
    </row>
    <row r="8" spans="1:4" ht="15">
      <c r="A8" s="48" t="s">
        <v>725</v>
      </c>
      <c r="B8" s="49" t="s">
        <v>63</v>
      </c>
      <c r="C8" s="39">
        <v>0.06816084374875582</v>
      </c>
      <c r="D8" s="50">
        <v>0.0681566715830874</v>
      </c>
    </row>
    <row r="9" spans="1:4" ht="15">
      <c r="A9" s="48" t="s">
        <v>726</v>
      </c>
      <c r="B9" s="49" t="s">
        <v>71</v>
      </c>
      <c r="C9" s="39">
        <v>0.11777101165806057</v>
      </c>
      <c r="D9" s="45">
        <v>0.11730222014384624</v>
      </c>
    </row>
    <row r="10" spans="1:4" ht="15">
      <c r="A10" s="48" t="s">
        <v>727</v>
      </c>
      <c r="B10" s="49" t="s">
        <v>41</v>
      </c>
      <c r="C10" s="39">
        <v>0.11095172632495612</v>
      </c>
      <c r="D10" s="50">
        <v>0.11077580355732687</v>
      </c>
    </row>
    <row r="11" spans="1:4" ht="15">
      <c r="A11" s="48" t="s">
        <v>728</v>
      </c>
      <c r="B11" s="49" t="s">
        <v>91</v>
      </c>
      <c r="C11" s="39">
        <v>0.18077750427837172</v>
      </c>
      <c r="D11" s="45">
        <v>0.18010043714247545</v>
      </c>
    </row>
    <row r="12" spans="1:4" ht="15">
      <c r="A12" s="48" t="s">
        <v>729</v>
      </c>
      <c r="B12" s="49" t="s">
        <v>97</v>
      </c>
      <c r="C12" s="39">
        <v>0.050217798379861525</v>
      </c>
      <c r="D12" s="50">
        <v>0.05008689889252699</v>
      </c>
    </row>
    <row r="13" spans="1:4" ht="15">
      <c r="A13" s="48" t="s">
        <v>730</v>
      </c>
      <c r="B13" s="49" t="s">
        <v>107</v>
      </c>
      <c r="C13" s="39">
        <v>0.13678084193201698</v>
      </c>
      <c r="D13" s="45">
        <v>0.13676790807526618</v>
      </c>
    </row>
    <row r="14" spans="1:4" ht="15">
      <c r="A14" s="48" t="s">
        <v>731</v>
      </c>
      <c r="B14" s="49" t="s">
        <v>117</v>
      </c>
      <c r="C14" s="39">
        <v>0.06916898351042097</v>
      </c>
      <c r="D14" s="50">
        <v>0.06911444820696985</v>
      </c>
    </row>
    <row r="15" spans="1:4" ht="15">
      <c r="A15" s="48" t="s">
        <v>732</v>
      </c>
      <c r="B15" s="49" t="s">
        <v>165</v>
      </c>
      <c r="C15" s="39">
        <v>0.06640220422810973</v>
      </c>
      <c r="D15" s="45">
        <v>0.06628285072205758</v>
      </c>
    </row>
    <row r="16" spans="1:4" ht="15">
      <c r="A16" s="48" t="s">
        <v>733</v>
      </c>
      <c r="B16" s="49" t="s">
        <v>173</v>
      </c>
      <c r="C16" s="39">
        <v>0.15552402775299073</v>
      </c>
      <c r="D16" s="50">
        <v>0.15488093398305564</v>
      </c>
    </row>
    <row r="17" spans="1:4" ht="15">
      <c r="A17" s="48" t="s">
        <v>734</v>
      </c>
      <c r="B17" s="49" t="s">
        <v>139</v>
      </c>
      <c r="C17" s="39">
        <v>0.07445200133883349</v>
      </c>
      <c r="D17" s="45">
        <v>0.07444447106671995</v>
      </c>
    </row>
    <row r="18" spans="1:4" ht="15">
      <c r="A18" s="48" t="s">
        <v>735</v>
      </c>
      <c r="B18" s="49" t="s">
        <v>506</v>
      </c>
      <c r="C18" s="39">
        <v>0.10021738610855366</v>
      </c>
      <c r="D18" s="50">
        <v>0.10011849572871064</v>
      </c>
    </row>
    <row r="19" spans="1:4" ht="15">
      <c r="A19" s="48" t="s">
        <v>736</v>
      </c>
      <c r="B19" s="49" t="s">
        <v>169</v>
      </c>
      <c r="C19" s="39">
        <v>0.06530769441266505</v>
      </c>
      <c r="D19" s="45">
        <v>0.06559804407149096</v>
      </c>
    </row>
    <row r="20" spans="1:4" ht="15">
      <c r="A20" s="48" t="s">
        <v>737</v>
      </c>
      <c r="B20" s="49" t="s">
        <v>171</v>
      </c>
      <c r="C20" s="39">
        <v>0.07725351363110666</v>
      </c>
      <c r="D20" s="50">
        <v>0.07866784045564057</v>
      </c>
    </row>
    <row r="21" spans="1:4" ht="15">
      <c r="A21" s="48" t="s">
        <v>738</v>
      </c>
      <c r="B21" s="49" t="s">
        <v>167</v>
      </c>
      <c r="C21" s="39">
        <v>0.1233445919051605</v>
      </c>
      <c r="D21" s="45">
        <v>0.12263247317631895</v>
      </c>
    </row>
    <row r="22" spans="1:4" ht="15">
      <c r="A22" s="48" t="s">
        <v>739</v>
      </c>
      <c r="B22" s="49" t="s">
        <v>185</v>
      </c>
      <c r="C22" s="39">
        <v>0.06589843032575773</v>
      </c>
      <c r="D22" s="50">
        <v>0.06591246679391362</v>
      </c>
    </row>
    <row r="23" spans="1:4" ht="15">
      <c r="A23" s="48" t="s">
        <v>740</v>
      </c>
      <c r="B23" s="49" t="s">
        <v>157</v>
      </c>
      <c r="C23" s="39">
        <v>0.07951905254055178</v>
      </c>
      <c r="D23" s="45">
        <v>0.0792743995387789</v>
      </c>
    </row>
    <row r="24" spans="1:4" ht="15">
      <c r="A24" s="48" t="s">
        <v>741</v>
      </c>
      <c r="B24" s="49" t="s">
        <v>207</v>
      </c>
      <c r="C24" s="39">
        <v>0.06152074689737934</v>
      </c>
      <c r="D24" s="50">
        <v>0.0615210655531725</v>
      </c>
    </row>
    <row r="25" spans="1:4" ht="15">
      <c r="A25" s="48" t="s">
        <v>742</v>
      </c>
      <c r="B25" s="49" t="s">
        <v>239</v>
      </c>
      <c r="C25" s="39">
        <v>0.060240599816428535</v>
      </c>
      <c r="D25" s="45">
        <v>0.06023652077746653</v>
      </c>
    </row>
    <row r="26" spans="1:4" ht="15">
      <c r="A26" s="48" t="s">
        <v>743</v>
      </c>
      <c r="B26" s="49" t="s">
        <v>227</v>
      </c>
      <c r="C26" s="39">
        <v>0.11159030976330181</v>
      </c>
      <c r="D26" s="50">
        <v>0.11138105152253185</v>
      </c>
    </row>
    <row r="27" spans="1:4" ht="15">
      <c r="A27" s="48" t="s">
        <v>744</v>
      </c>
      <c r="B27" s="49" t="s">
        <v>628</v>
      </c>
      <c r="C27" s="39">
        <v>0.10559383971744213</v>
      </c>
      <c r="D27" s="45">
        <v>0.10496309570467809</v>
      </c>
    </row>
    <row r="28" spans="1:4" ht="15">
      <c r="A28" s="48" t="s">
        <v>745</v>
      </c>
      <c r="B28" s="49" t="s">
        <v>101</v>
      </c>
      <c r="C28" s="39">
        <v>0.10723120944883953</v>
      </c>
      <c r="D28" s="50">
        <v>0.10702344876214506</v>
      </c>
    </row>
    <row r="29" spans="1:4" ht="15">
      <c r="A29" s="48" t="s">
        <v>746</v>
      </c>
      <c r="B29" s="49" t="s">
        <v>233</v>
      </c>
      <c r="C29" s="39">
        <v>0.1505381236634409</v>
      </c>
      <c r="D29" s="45">
        <v>0.15053520537968013</v>
      </c>
    </row>
    <row r="30" spans="1:4" ht="15">
      <c r="A30" s="48" t="s">
        <v>747</v>
      </c>
      <c r="B30" s="49" t="s">
        <v>237</v>
      </c>
      <c r="C30" s="39">
        <v>0.06464511225822919</v>
      </c>
      <c r="D30" s="50">
        <v>0.06464452343833024</v>
      </c>
    </row>
    <row r="31" spans="1:4" ht="15">
      <c r="A31" s="48" t="s">
        <v>748</v>
      </c>
      <c r="B31" s="49" t="s">
        <v>249</v>
      </c>
      <c r="C31" s="39">
        <v>0.28960386860024656</v>
      </c>
      <c r="D31" s="45">
        <v>0.28942306236261206</v>
      </c>
    </row>
    <row r="32" spans="1:4" ht="15">
      <c r="A32" s="48" t="s">
        <v>749</v>
      </c>
      <c r="B32" s="49" t="s">
        <v>251</v>
      </c>
      <c r="C32" s="39">
        <v>0.28960386860024656</v>
      </c>
      <c r="D32" s="50">
        <v>0.28942306236261206</v>
      </c>
    </row>
    <row r="33" spans="1:4" ht="15">
      <c r="A33" s="48" t="s">
        <v>750</v>
      </c>
      <c r="B33" s="49" t="s">
        <v>217</v>
      </c>
      <c r="C33" s="39">
        <v>0.28960386860024656</v>
      </c>
      <c r="D33" s="45">
        <v>0.28942306236261206</v>
      </c>
    </row>
    <row r="34" spans="1:4" ht="15">
      <c r="A34" s="48" t="s">
        <v>751</v>
      </c>
      <c r="B34" s="49" t="s">
        <v>361</v>
      </c>
      <c r="C34" s="39">
        <v>0.12023594485456995</v>
      </c>
      <c r="D34" s="50">
        <v>0.12003065591099266</v>
      </c>
    </row>
    <row r="35" spans="1:4" ht="15">
      <c r="A35" s="48" t="s">
        <v>752</v>
      </c>
      <c r="B35" s="49" t="s">
        <v>257</v>
      </c>
      <c r="C35" s="39">
        <v>0.07726884495443512</v>
      </c>
      <c r="D35" s="45">
        <v>0.0770516657441476</v>
      </c>
    </row>
    <row r="36" spans="1:4" ht="15">
      <c r="A36" s="48" t="s">
        <v>753</v>
      </c>
      <c r="B36" s="49" t="s">
        <v>269</v>
      </c>
      <c r="C36" s="39">
        <v>0.04719780403666651</v>
      </c>
      <c r="D36" s="50">
        <v>0.0470790000146636</v>
      </c>
    </row>
    <row r="37" spans="1:4" ht="15">
      <c r="A37" s="48" t="s">
        <v>754</v>
      </c>
      <c r="B37" s="49" t="s">
        <v>261</v>
      </c>
      <c r="C37" s="39">
        <v>0.09347506426479073</v>
      </c>
      <c r="D37" s="45">
        <v>0.09323891695864078</v>
      </c>
    </row>
    <row r="38" spans="1:4" ht="15">
      <c r="A38" s="48" t="s">
        <v>755</v>
      </c>
      <c r="B38" s="49" t="s">
        <v>279</v>
      </c>
      <c r="C38" s="39">
        <v>0.06407364262839316</v>
      </c>
      <c r="D38" s="50">
        <v>0.06401740337097964</v>
      </c>
    </row>
    <row r="39" spans="1:4" ht="15">
      <c r="A39" s="48" t="s">
        <v>756</v>
      </c>
      <c r="B39" s="49" t="s">
        <v>327</v>
      </c>
      <c r="C39" s="39">
        <v>0.06829985806675068</v>
      </c>
      <c r="D39" s="45">
        <v>0.06811157499221297</v>
      </c>
    </row>
    <row r="40" spans="1:4" ht="15">
      <c r="A40" s="48" t="s">
        <v>757</v>
      </c>
      <c r="B40" s="49" t="s">
        <v>281</v>
      </c>
      <c r="C40" s="39">
        <v>0.12925353361987174</v>
      </c>
      <c r="D40" s="50">
        <v>0.12910844562481438</v>
      </c>
    </row>
    <row r="41" spans="1:4" ht="15">
      <c r="A41" s="48" t="s">
        <v>758</v>
      </c>
      <c r="B41" s="49" t="s">
        <v>291</v>
      </c>
      <c r="C41" s="39">
        <v>0.041218491308004666</v>
      </c>
      <c r="D41" s="45">
        <v>0.04120842260747583</v>
      </c>
    </row>
    <row r="42" spans="1:4" ht="15">
      <c r="A42" s="48" t="s">
        <v>759</v>
      </c>
      <c r="B42" s="49" t="s">
        <v>253</v>
      </c>
      <c r="C42" s="39">
        <v>0.28960386860024656</v>
      </c>
      <c r="D42" s="50">
        <v>0.28942306236261206</v>
      </c>
    </row>
    <row r="43" spans="1:4" ht="15">
      <c r="A43" s="48" t="s">
        <v>760</v>
      </c>
      <c r="B43" s="49" t="s">
        <v>297</v>
      </c>
      <c r="C43" s="39">
        <v>0.2857047693258911</v>
      </c>
      <c r="D43" s="45">
        <v>0.285621990011201</v>
      </c>
    </row>
    <row r="44" spans="1:4" ht="15">
      <c r="A44" s="48" t="s">
        <v>761</v>
      </c>
      <c r="B44" s="49" t="s">
        <v>321</v>
      </c>
      <c r="C44" s="39">
        <v>0.07956272395608355</v>
      </c>
      <c r="D44" s="50">
        <v>0.07952196577530687</v>
      </c>
    </row>
    <row r="45" spans="1:4" ht="15">
      <c r="A45" s="48" t="s">
        <v>762</v>
      </c>
      <c r="B45" s="49" t="s">
        <v>634</v>
      </c>
      <c r="C45" s="39">
        <v>0.04657959470646058</v>
      </c>
      <c r="D45" s="45">
        <v>0.046932970009233764</v>
      </c>
    </row>
    <row r="46" spans="1:4" ht="15">
      <c r="A46" s="48" t="s">
        <v>763</v>
      </c>
      <c r="B46" s="49" t="s">
        <v>323</v>
      </c>
      <c r="C46" s="39">
        <v>0.056287650738339544</v>
      </c>
      <c r="D46" s="50">
        <v>0.056186108873378916</v>
      </c>
    </row>
    <row r="47" spans="1:4" ht="15">
      <c r="A47" s="48" t="s">
        <v>764</v>
      </c>
      <c r="B47" s="49" t="s">
        <v>465</v>
      </c>
      <c r="C47" s="39">
        <v>0.062348331290290014</v>
      </c>
      <c r="D47" s="45">
        <v>0.06259093163594853</v>
      </c>
    </row>
    <row r="48" spans="1:4" ht="15">
      <c r="A48" s="48" t="s">
        <v>765</v>
      </c>
      <c r="B48" s="49" t="s">
        <v>638</v>
      </c>
      <c r="C48" s="39">
        <v>0.04533002845811402</v>
      </c>
      <c r="D48" s="50">
        <v>0.045556256773789695</v>
      </c>
    </row>
    <row r="49" spans="1:4" ht="15">
      <c r="A49" s="48" t="s">
        <v>766</v>
      </c>
      <c r="B49" s="49" t="s">
        <v>498</v>
      </c>
      <c r="C49" s="39">
        <v>0.07556836301719069</v>
      </c>
      <c r="D49" s="45">
        <v>0.07540826298743272</v>
      </c>
    </row>
    <row r="50" spans="1:4" ht="15">
      <c r="A50" s="48" t="s">
        <v>767</v>
      </c>
      <c r="B50" s="49" t="s">
        <v>345</v>
      </c>
      <c r="C50" s="39">
        <v>0.14740287198563432</v>
      </c>
      <c r="D50" s="50">
        <v>0.1473730814452965</v>
      </c>
    </row>
    <row r="51" spans="1:4" ht="15">
      <c r="A51" s="48" t="s">
        <v>768</v>
      </c>
      <c r="B51" s="49" t="s">
        <v>341</v>
      </c>
      <c r="C51" s="39">
        <v>0.13993536159984749</v>
      </c>
      <c r="D51" s="45">
        <v>0.14034756709334228</v>
      </c>
    </row>
    <row r="52" spans="1:4" ht="15">
      <c r="A52" s="48" t="s">
        <v>769</v>
      </c>
      <c r="B52" s="49" t="s">
        <v>343</v>
      </c>
      <c r="C52" s="39">
        <v>0.07393449833177043</v>
      </c>
      <c r="D52" s="50">
        <v>0.07393552504500851</v>
      </c>
    </row>
    <row r="53" spans="1:4" ht="15">
      <c r="A53" s="48" t="s">
        <v>770</v>
      </c>
      <c r="B53" s="49" t="s">
        <v>363</v>
      </c>
      <c r="C53" s="39">
        <v>0.10192346370177753</v>
      </c>
      <c r="D53" s="45">
        <v>0.10172834360612901</v>
      </c>
    </row>
    <row r="54" spans="1:4" ht="15">
      <c r="A54" s="48" t="s">
        <v>771</v>
      </c>
      <c r="B54" s="49" t="s">
        <v>502</v>
      </c>
      <c r="C54" s="39">
        <v>0.06043435506772115</v>
      </c>
      <c r="D54" s="50">
        <v>0.06032454127571688</v>
      </c>
    </row>
    <row r="55" spans="1:4" ht="15">
      <c r="A55" s="48" t="s">
        <v>772</v>
      </c>
      <c r="B55" s="49" t="s">
        <v>353</v>
      </c>
      <c r="C55" s="39">
        <v>0.05480139980031536</v>
      </c>
      <c r="D55" s="45">
        <v>0.05566643406018443</v>
      </c>
    </row>
    <row r="56" spans="1:4" ht="15">
      <c r="A56" s="48" t="s">
        <v>773</v>
      </c>
      <c r="B56" s="49" t="s">
        <v>369</v>
      </c>
      <c r="C56" s="39">
        <v>0.172405344592694</v>
      </c>
      <c r="D56" s="50">
        <v>0.1723647064073921</v>
      </c>
    </row>
    <row r="57" spans="1:4" ht="15">
      <c r="A57" s="48" t="s">
        <v>774</v>
      </c>
      <c r="B57" s="49" t="s">
        <v>235</v>
      </c>
      <c r="C57" s="39">
        <v>0.04288215217058685</v>
      </c>
      <c r="D57" s="45">
        <v>0.04280718118770212</v>
      </c>
    </row>
    <row r="58" spans="1:4" ht="15">
      <c r="A58" s="48" t="s">
        <v>775</v>
      </c>
      <c r="B58" s="49" t="s">
        <v>381</v>
      </c>
      <c r="C58" s="39">
        <v>0.08703418787694145</v>
      </c>
      <c r="D58" s="50">
        <v>0.08682902813224341</v>
      </c>
    </row>
    <row r="59" spans="1:4" ht="15">
      <c r="A59" s="48" t="s">
        <v>776</v>
      </c>
      <c r="B59" s="49" t="s">
        <v>385</v>
      </c>
      <c r="C59" s="39">
        <v>0.09685263733768085</v>
      </c>
      <c r="D59" s="45">
        <v>0.09657158927049188</v>
      </c>
    </row>
    <row r="60" spans="1:4" ht="15">
      <c r="A60" s="48" t="s">
        <v>777</v>
      </c>
      <c r="B60" s="49" t="s">
        <v>303</v>
      </c>
      <c r="C60" s="39">
        <v>0.16315976360290477</v>
      </c>
      <c r="D60" s="50">
        <v>0.16354923561184756</v>
      </c>
    </row>
    <row r="61" spans="1:4" ht="15">
      <c r="A61" s="48" t="s">
        <v>778</v>
      </c>
      <c r="B61" s="49" t="s">
        <v>331</v>
      </c>
      <c r="C61" s="39">
        <v>0.10339880740681211</v>
      </c>
      <c r="D61" s="45">
        <v>0.1028799329609215</v>
      </c>
    </row>
    <row r="62" spans="1:4" ht="15">
      <c r="A62" s="48" t="s">
        <v>779</v>
      </c>
      <c r="B62" s="49" t="s">
        <v>259</v>
      </c>
      <c r="C62" s="39">
        <v>0.17323758498424935</v>
      </c>
      <c r="D62" s="50">
        <v>0.17292609764206804</v>
      </c>
    </row>
    <row r="63" spans="1:4" ht="15">
      <c r="A63" s="48" t="s">
        <v>780</v>
      </c>
      <c r="B63" s="49" t="s">
        <v>389</v>
      </c>
      <c r="C63" s="39">
        <v>0.055303657535487695</v>
      </c>
      <c r="D63" s="45">
        <v>0.05528537728449409</v>
      </c>
    </row>
    <row r="64" spans="1:4" ht="15">
      <c r="A64" s="48" t="s">
        <v>781</v>
      </c>
      <c r="B64" s="49" t="s">
        <v>393</v>
      </c>
      <c r="C64" s="39">
        <v>0.13780446056461707</v>
      </c>
      <c r="D64" s="45">
        <v>0.13740495188361854</v>
      </c>
    </row>
    <row r="65" spans="1:4" ht="15">
      <c r="A65" s="48" t="s">
        <v>782</v>
      </c>
      <c r="B65" s="49" t="s">
        <v>395</v>
      </c>
      <c r="C65" s="39">
        <v>0.07223451976536625</v>
      </c>
      <c r="D65" s="45">
        <v>0.07215736400660563</v>
      </c>
    </row>
    <row r="66" spans="1:4" ht="15">
      <c r="A66" s="48" t="s">
        <v>783</v>
      </c>
      <c r="B66" s="49" t="s">
        <v>271</v>
      </c>
      <c r="C66" s="39">
        <v>0.08438137241462958</v>
      </c>
      <c r="D66" s="45">
        <v>0.08410545151739385</v>
      </c>
    </row>
    <row r="67" spans="1:4" ht="15">
      <c r="A67" s="48" t="s">
        <v>784</v>
      </c>
      <c r="B67" s="49" t="s">
        <v>177</v>
      </c>
      <c r="C67" s="39">
        <v>0.19446074461186483</v>
      </c>
      <c r="D67" s="45">
        <v>0.19445590705769944</v>
      </c>
    </row>
    <row r="68" spans="1:4" ht="15">
      <c r="A68" s="48" t="s">
        <v>785</v>
      </c>
      <c r="B68" s="49" t="s">
        <v>119</v>
      </c>
      <c r="C68" s="39">
        <v>0.06059208100712143</v>
      </c>
      <c r="D68" s="45">
        <v>0.06066222375222503</v>
      </c>
    </row>
    <row r="69" spans="1:4" ht="15">
      <c r="A69" s="48" t="s">
        <v>786</v>
      </c>
      <c r="B69" s="49" t="s">
        <v>520</v>
      </c>
      <c r="C69" s="39">
        <v>0.09002686708747182</v>
      </c>
      <c r="D69" s="45">
        <v>0.09008750059551898</v>
      </c>
    </row>
    <row r="70" spans="1:4" ht="15">
      <c r="A70" s="48" t="s">
        <v>787</v>
      </c>
      <c r="B70" s="49" t="s">
        <v>409</v>
      </c>
      <c r="C70" s="39">
        <v>0.10524343040158642</v>
      </c>
      <c r="D70" s="45">
        <v>0.10519262174720115</v>
      </c>
    </row>
    <row r="71" spans="1:4" ht="15">
      <c r="A71" s="48" t="s">
        <v>788</v>
      </c>
      <c r="B71" s="49" t="s">
        <v>45</v>
      </c>
      <c r="C71" s="39">
        <v>0.2886681360144293</v>
      </c>
      <c r="D71" s="45">
        <v>0.29009914542136156</v>
      </c>
    </row>
    <row r="72" spans="1:4" ht="15">
      <c r="A72" s="48" t="s">
        <v>789</v>
      </c>
      <c r="B72" s="49" t="s">
        <v>141</v>
      </c>
      <c r="C72" s="39">
        <v>0.15298583292804288</v>
      </c>
      <c r="D72" s="45">
        <v>0.15346295559987952</v>
      </c>
    </row>
    <row r="73" spans="1:4" ht="15">
      <c r="A73" s="48" t="s">
        <v>790</v>
      </c>
      <c r="B73" s="49" t="s">
        <v>423</v>
      </c>
      <c r="C73" s="39">
        <v>0.08190404456028416</v>
      </c>
      <c r="D73" s="45">
        <v>0.0819020917327979</v>
      </c>
    </row>
    <row r="74" spans="1:4" ht="15">
      <c r="A74" s="48" t="s">
        <v>791</v>
      </c>
      <c r="B74" s="49" t="s">
        <v>209</v>
      </c>
      <c r="C74" s="39">
        <v>0.1072163690344306</v>
      </c>
      <c r="D74" s="45">
        <v>0.10714666723503677</v>
      </c>
    </row>
    <row r="75" spans="1:4" ht="15">
      <c r="A75" s="48" t="s">
        <v>792</v>
      </c>
      <c r="B75" s="49" t="s">
        <v>429</v>
      </c>
      <c r="C75" s="39">
        <v>0.07056116530988069</v>
      </c>
      <c r="D75" s="45">
        <v>0.07054165433870614</v>
      </c>
    </row>
    <row r="76" spans="1:4" ht="15">
      <c r="A76" s="48" t="s">
        <v>793</v>
      </c>
      <c r="B76" s="49" t="s">
        <v>558</v>
      </c>
      <c r="C76" s="39">
        <v>0.13185981749965237</v>
      </c>
      <c r="D76" s="45">
        <v>0.1318327607816253</v>
      </c>
    </row>
    <row r="77" spans="1:4" ht="15">
      <c r="A77" s="48" t="s">
        <v>794</v>
      </c>
      <c r="B77" s="49" t="s">
        <v>451</v>
      </c>
      <c r="C77" s="39">
        <v>0.11612486505342803</v>
      </c>
      <c r="D77" s="45">
        <v>0.1154769197782749</v>
      </c>
    </row>
    <row r="78" spans="1:4" ht="15">
      <c r="A78" s="48" t="s">
        <v>795</v>
      </c>
      <c r="B78" s="49" t="s">
        <v>612</v>
      </c>
      <c r="C78" s="39">
        <v>0.12580789188377262</v>
      </c>
      <c r="D78" s="45">
        <v>0.12577433091249213</v>
      </c>
    </row>
    <row r="79" spans="1:4" ht="15">
      <c r="A79" s="48" t="s">
        <v>796</v>
      </c>
      <c r="B79" s="49" t="s">
        <v>447</v>
      </c>
      <c r="C79" s="39">
        <v>0.07486749805833451</v>
      </c>
      <c r="D79" s="45">
        <v>0.0745420933292684</v>
      </c>
    </row>
    <row r="80" spans="1:4" ht="15">
      <c r="A80" s="48" t="s">
        <v>797</v>
      </c>
      <c r="B80" s="49" t="s">
        <v>439</v>
      </c>
      <c r="C80" s="39">
        <v>0.13823263024615956</v>
      </c>
      <c r="D80" s="45">
        <v>0.13820761674646503</v>
      </c>
    </row>
    <row r="81" spans="1:4" ht="15">
      <c r="A81" s="48" t="s">
        <v>798</v>
      </c>
      <c r="B81" s="49" t="s">
        <v>445</v>
      </c>
      <c r="C81" s="39">
        <v>0.06284590105267521</v>
      </c>
      <c r="D81" s="45">
        <v>0.06278740057218452</v>
      </c>
    </row>
    <row r="82" spans="1:4" ht="15">
      <c r="A82" s="48" t="s">
        <v>799</v>
      </c>
      <c r="B82" s="49" t="s">
        <v>357</v>
      </c>
      <c r="C82" s="39">
        <v>0.07517977082566951</v>
      </c>
      <c r="D82" s="45">
        <v>0.07497374029016414</v>
      </c>
    </row>
    <row r="83" spans="1:4" ht="15">
      <c r="A83" s="48" t="s">
        <v>800</v>
      </c>
      <c r="B83" s="49" t="s">
        <v>67</v>
      </c>
      <c r="C83" s="39">
        <v>0.0880045130662915</v>
      </c>
      <c r="D83" s="45">
        <v>0.08787482848460797</v>
      </c>
    </row>
    <row r="84" spans="1:4" ht="15">
      <c r="A84" s="48" t="s">
        <v>801</v>
      </c>
      <c r="B84" s="49" t="s">
        <v>461</v>
      </c>
      <c r="C84" s="39">
        <v>0.07345553314869782</v>
      </c>
      <c r="D84" s="45">
        <v>0.07344434776934042</v>
      </c>
    </row>
    <row r="85" spans="1:4" ht="15">
      <c r="A85" s="48" t="s">
        <v>802</v>
      </c>
      <c r="B85" s="49" t="s">
        <v>123</v>
      </c>
      <c r="C85" s="39">
        <v>0.28960386860024656</v>
      </c>
      <c r="D85" s="45">
        <v>0.28942306236261206</v>
      </c>
    </row>
    <row r="86" spans="1:4" ht="15">
      <c r="A86" s="48" t="s">
        <v>803</v>
      </c>
      <c r="B86" s="49" t="s">
        <v>566</v>
      </c>
      <c r="C86" s="39">
        <v>0.05617703837298023</v>
      </c>
      <c r="D86" s="45">
        <v>0.055916359409250535</v>
      </c>
    </row>
    <row r="87" spans="1:4" ht="15">
      <c r="A87" s="48" t="s">
        <v>804</v>
      </c>
      <c r="B87" s="49" t="s">
        <v>109</v>
      </c>
      <c r="C87" s="39">
        <v>0.08087037112692977</v>
      </c>
      <c r="D87" s="45">
        <v>0.08072123440520337</v>
      </c>
    </row>
    <row r="88" spans="1:4" ht="15">
      <c r="A88" s="48" t="s">
        <v>805</v>
      </c>
      <c r="B88" s="49" t="s">
        <v>564</v>
      </c>
      <c r="C88" s="39">
        <v>0.0749295646374235</v>
      </c>
      <c r="D88" s="45">
        <v>0.07539235986157852</v>
      </c>
    </row>
    <row r="89" spans="1:4" ht="15">
      <c r="A89" s="48" t="s">
        <v>806</v>
      </c>
      <c r="B89" s="49" t="s">
        <v>469</v>
      </c>
      <c r="C89" s="39">
        <v>0.07861077529278317</v>
      </c>
      <c r="D89" s="45">
        <v>0.07838412699736219</v>
      </c>
    </row>
    <row r="90" spans="1:4" ht="15">
      <c r="A90" s="48" t="s">
        <v>807</v>
      </c>
      <c r="B90" s="49" t="s">
        <v>479</v>
      </c>
      <c r="C90" s="39">
        <v>0.06156908580813722</v>
      </c>
      <c r="D90" s="45">
        <v>0.06146029479143707</v>
      </c>
    </row>
    <row r="91" spans="1:4" ht="15">
      <c r="A91" s="48" t="s">
        <v>808</v>
      </c>
      <c r="B91" s="49" t="s">
        <v>481</v>
      </c>
      <c r="C91" s="39">
        <v>0.06532608311722808</v>
      </c>
      <c r="D91" s="45">
        <v>0.06621296213707324</v>
      </c>
    </row>
    <row r="92" spans="1:4" ht="15">
      <c r="A92" s="48" t="s">
        <v>809</v>
      </c>
      <c r="B92" s="49" t="s">
        <v>489</v>
      </c>
      <c r="C92" s="39">
        <v>0.17378038485369318</v>
      </c>
      <c r="D92" s="45">
        <v>0.17464660329749138</v>
      </c>
    </row>
    <row r="93" spans="1:4" ht="15">
      <c r="A93" s="48" t="s">
        <v>810</v>
      </c>
      <c r="B93" s="49" t="s">
        <v>500</v>
      </c>
      <c r="C93" s="39">
        <v>0.07216024323882182</v>
      </c>
      <c r="D93" s="45">
        <v>0.07190090626181714</v>
      </c>
    </row>
    <row r="94" spans="1:4" ht="15">
      <c r="A94" s="48" t="s">
        <v>811</v>
      </c>
      <c r="B94" s="49" t="s">
        <v>285</v>
      </c>
      <c r="C94" s="39">
        <v>0.15128111369070998</v>
      </c>
      <c r="D94" s="45">
        <v>0.1512669782292143</v>
      </c>
    </row>
    <row r="95" spans="1:4" ht="15">
      <c r="A95" s="48" t="s">
        <v>812</v>
      </c>
      <c r="B95" s="49" t="s">
        <v>522</v>
      </c>
      <c r="C95" s="39">
        <v>0.12401323017550409</v>
      </c>
      <c r="D95" s="45">
        <v>0.12334926348802039</v>
      </c>
    </row>
    <row r="96" spans="1:4" ht="15">
      <c r="A96" s="48" t="s">
        <v>813</v>
      </c>
      <c r="B96" s="49" t="s">
        <v>77</v>
      </c>
      <c r="C96" s="39">
        <v>0.08032511477576751</v>
      </c>
      <c r="D96" s="45">
        <v>0.08010649809660024</v>
      </c>
    </row>
    <row r="97" spans="1:4" ht="15">
      <c r="A97" s="48" t="s">
        <v>814</v>
      </c>
      <c r="B97" s="49" t="s">
        <v>534</v>
      </c>
      <c r="C97" s="39">
        <v>0.04286632904271167</v>
      </c>
      <c r="D97" s="45">
        <v>0.04285842054384431</v>
      </c>
    </row>
    <row r="98" spans="1:4" ht="15">
      <c r="A98" s="48" t="s">
        <v>815</v>
      </c>
      <c r="B98" s="49" t="s">
        <v>542</v>
      </c>
      <c r="C98" s="39">
        <v>0.06688739666853465</v>
      </c>
      <c r="D98" s="45">
        <v>0.06684041631082233</v>
      </c>
    </row>
    <row r="99" spans="1:4" ht="15">
      <c r="A99" s="48" t="s">
        <v>816</v>
      </c>
      <c r="B99" s="49" t="s">
        <v>618</v>
      </c>
      <c r="C99" s="39">
        <v>0.12482430271304647</v>
      </c>
      <c r="D99" s="45">
        <v>0.1246559379883389</v>
      </c>
    </row>
    <row r="100" spans="1:4" ht="15">
      <c r="A100" s="48" t="s">
        <v>817</v>
      </c>
      <c r="B100" s="49" t="s">
        <v>548</v>
      </c>
      <c r="C100" s="39">
        <v>0.11572337162413657</v>
      </c>
      <c r="D100" s="45">
        <v>0.11631917554734478</v>
      </c>
    </row>
    <row r="101" spans="1:4" ht="15">
      <c r="A101" s="48" t="s">
        <v>818</v>
      </c>
      <c r="B101" s="49" t="s">
        <v>247</v>
      </c>
      <c r="C101" s="39">
        <v>0.28960386860024656</v>
      </c>
      <c r="D101" s="45">
        <v>0.28942306236261206</v>
      </c>
    </row>
    <row r="102" spans="1:4" ht="15">
      <c r="A102" s="48" t="s">
        <v>819</v>
      </c>
      <c r="B102" s="49" t="s">
        <v>546</v>
      </c>
      <c r="C102" s="39">
        <v>0.17359955339430067</v>
      </c>
      <c r="D102" s="45">
        <v>0.1731589081297225</v>
      </c>
    </row>
    <row r="103" spans="1:4" ht="15">
      <c r="A103" s="48" t="s">
        <v>820</v>
      </c>
      <c r="B103" s="49" t="s">
        <v>49</v>
      </c>
      <c r="C103" s="39">
        <v>0.059263264968652196</v>
      </c>
      <c r="D103" s="45">
        <v>0.05909350759129856</v>
      </c>
    </row>
    <row r="104" spans="1:4" ht="15">
      <c r="A104" s="48" t="s">
        <v>821</v>
      </c>
      <c r="B104" s="49" t="s">
        <v>121</v>
      </c>
      <c r="C104" s="39">
        <v>0.28960386860024656</v>
      </c>
      <c r="D104" s="45">
        <v>0.28942306236261206</v>
      </c>
    </row>
    <row r="105" spans="1:4" ht="15">
      <c r="A105" s="48" t="s">
        <v>822</v>
      </c>
      <c r="B105" s="49" t="s">
        <v>125</v>
      </c>
      <c r="C105" s="39">
        <v>0.28960386860024656</v>
      </c>
      <c r="D105" s="45">
        <v>0.28942306236261206</v>
      </c>
    </row>
    <row r="106" spans="1:4" ht="15">
      <c r="A106" s="48" t="s">
        <v>823</v>
      </c>
      <c r="B106" s="49" t="s">
        <v>189</v>
      </c>
      <c r="C106" s="39">
        <v>0.05432973687166375</v>
      </c>
      <c r="D106" s="45">
        <v>0.054224750749399746</v>
      </c>
    </row>
    <row r="107" spans="1:4" ht="15">
      <c r="A107" s="48" t="s">
        <v>824</v>
      </c>
      <c r="B107" s="49" t="s">
        <v>193</v>
      </c>
      <c r="C107" s="39">
        <v>0.15835981203045985</v>
      </c>
      <c r="D107" s="45">
        <v>0.15799602407106622</v>
      </c>
    </row>
    <row r="108" spans="1:4" ht="15">
      <c r="A108" s="48" t="s">
        <v>825</v>
      </c>
      <c r="B108" s="49" t="s">
        <v>183</v>
      </c>
      <c r="C108" s="39">
        <v>0.09329788088101218</v>
      </c>
      <c r="D108" s="45">
        <v>0.0931364528048514</v>
      </c>
    </row>
    <row r="109" spans="1:4" ht="15">
      <c r="A109" s="48" t="s">
        <v>826</v>
      </c>
      <c r="B109" s="49" t="s">
        <v>580</v>
      </c>
      <c r="C109" s="39">
        <v>0.1576191754919788</v>
      </c>
      <c r="D109" s="45">
        <v>0.15680800578659412</v>
      </c>
    </row>
    <row r="110" spans="1:4" ht="15">
      <c r="A110" s="48" t="s">
        <v>827</v>
      </c>
      <c r="B110" s="49" t="s">
        <v>431</v>
      </c>
      <c r="C110" s="39">
        <v>0.19431909976215495</v>
      </c>
      <c r="D110" s="45">
        <v>0.19449250794699577</v>
      </c>
    </row>
    <row r="111" spans="1:4" ht="15">
      <c r="A111" s="48" t="s">
        <v>828</v>
      </c>
      <c r="B111" s="49" t="s">
        <v>43</v>
      </c>
      <c r="C111" s="39">
        <v>0.15637671560088734</v>
      </c>
      <c r="D111" s="45">
        <v>0.15597255566552742</v>
      </c>
    </row>
    <row r="112" spans="1:4" ht="15">
      <c r="A112" s="48" t="s">
        <v>829</v>
      </c>
      <c r="B112" s="49" t="s">
        <v>598</v>
      </c>
      <c r="C112" s="39">
        <v>0.07664152002468484</v>
      </c>
      <c r="D112" s="45">
        <v>0.07688871189120844</v>
      </c>
    </row>
    <row r="113" spans="1:4" ht="15">
      <c r="A113" s="48" t="s">
        <v>830</v>
      </c>
      <c r="B113" s="49" t="s">
        <v>604</v>
      </c>
      <c r="C113" s="39">
        <v>0.22365622112411557</v>
      </c>
      <c r="D113" s="45">
        <v>0.22531360452155574</v>
      </c>
    </row>
    <row r="114" spans="1:4" ht="15">
      <c r="A114" s="48" t="s">
        <v>831</v>
      </c>
      <c r="B114" s="49" t="s">
        <v>608</v>
      </c>
      <c r="C114" s="39">
        <v>0.11620456158305431</v>
      </c>
      <c r="D114" s="45">
        <v>0.11628610269454959</v>
      </c>
    </row>
    <row r="115" spans="1:4" ht="15">
      <c r="A115" s="48" t="s">
        <v>832</v>
      </c>
      <c r="B115" s="49" t="s">
        <v>289</v>
      </c>
      <c r="C115" s="39">
        <v>0.0626319324583553</v>
      </c>
      <c r="D115" s="45">
        <v>0.0625257169196762</v>
      </c>
    </row>
    <row r="116" spans="1:4" ht="15">
      <c r="A116" s="48" t="s">
        <v>833</v>
      </c>
      <c r="B116" s="49" t="s">
        <v>610</v>
      </c>
      <c r="C116" s="39">
        <v>0.058939632176572686</v>
      </c>
      <c r="D116" s="45">
        <v>0.05902634507953519</v>
      </c>
    </row>
    <row r="117" spans="1:4" ht="15">
      <c r="A117" s="48" t="s">
        <v>834</v>
      </c>
      <c r="B117" s="49" t="s">
        <v>600</v>
      </c>
      <c r="C117" s="39">
        <v>0.22465876513537233</v>
      </c>
      <c r="D117" s="45">
        <v>0.2239685794953711</v>
      </c>
    </row>
    <row r="118" spans="1:4" ht="15">
      <c r="A118" s="48" t="s">
        <v>835</v>
      </c>
      <c r="B118" s="49" t="s">
        <v>624</v>
      </c>
      <c r="C118" s="39">
        <v>0.013894678789531642</v>
      </c>
      <c r="D118" s="45">
        <v>0.013894655889983778</v>
      </c>
    </row>
    <row r="119" spans="1:4" ht="15">
      <c r="A119" s="48" t="s">
        <v>836</v>
      </c>
      <c r="B119" s="49" t="s">
        <v>640</v>
      </c>
      <c r="C119" s="39">
        <v>0.053919909522293315</v>
      </c>
      <c r="D119" s="45">
        <v>0.05376907358494605</v>
      </c>
    </row>
    <row r="120" spans="1:4" ht="15">
      <c r="A120" s="48" t="s">
        <v>837</v>
      </c>
      <c r="B120" s="49" t="s">
        <v>632</v>
      </c>
      <c r="C120" s="39">
        <v>0.097687984136329</v>
      </c>
      <c r="D120" s="45">
        <v>0.09761404755077145</v>
      </c>
    </row>
    <row r="121" spans="1:4" ht="15">
      <c r="A121" s="48" t="s">
        <v>838</v>
      </c>
      <c r="B121" s="49" t="s">
        <v>161</v>
      </c>
      <c r="C121" s="39">
        <v>0.08966766311229642</v>
      </c>
      <c r="D121" s="45">
        <v>0.08936259503799482</v>
      </c>
    </row>
    <row r="122" spans="1:4" ht="15">
      <c r="A122" s="48" t="s">
        <v>839</v>
      </c>
      <c r="B122" s="49" t="s">
        <v>630</v>
      </c>
      <c r="C122" s="39">
        <v>0.04966257118983569</v>
      </c>
      <c r="D122" s="45">
        <v>0.04977681958735837</v>
      </c>
    </row>
    <row r="123" spans="1:4" ht="15">
      <c r="A123" s="48" t="s">
        <v>840</v>
      </c>
      <c r="B123" s="49" t="s">
        <v>319</v>
      </c>
      <c r="C123" s="39">
        <v>0.0486138859334421</v>
      </c>
      <c r="D123" s="45">
        <v>0.0488780680437514</v>
      </c>
    </row>
    <row r="124" spans="1:4" ht="15">
      <c r="A124" s="48" t="s">
        <v>841</v>
      </c>
      <c r="B124" s="49" t="s">
        <v>648</v>
      </c>
      <c r="C124" s="39">
        <v>0.13278328332672934</v>
      </c>
      <c r="D124" s="45">
        <v>0.1327825647863486</v>
      </c>
    </row>
    <row r="125" spans="1:4" ht="15">
      <c r="A125" s="48" t="s">
        <v>842</v>
      </c>
      <c r="B125" s="49" t="s">
        <v>658</v>
      </c>
      <c r="C125" s="39">
        <v>0.05255714016495271</v>
      </c>
      <c r="D125" s="45">
        <v>0.05254890914120429</v>
      </c>
    </row>
    <row r="126" spans="1:4" ht="15">
      <c r="A126" s="48" t="s">
        <v>843</v>
      </c>
      <c r="B126" s="49" t="s">
        <v>137</v>
      </c>
      <c r="C126" s="39">
        <v>0.05929552078782746</v>
      </c>
      <c r="D126" s="45">
        <v>0.05929002962677783</v>
      </c>
    </row>
    <row r="127" spans="1:4" ht="15">
      <c r="A127" s="48" t="s">
        <v>844</v>
      </c>
      <c r="B127" s="49" t="s">
        <v>654</v>
      </c>
      <c r="C127" s="39">
        <v>0.04871988925964697</v>
      </c>
      <c r="D127" s="45">
        <v>0.04898519906556825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JANUARY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JANUARY 20,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21</v>
      </c>
      <c r="D21" s="12">
        <v>21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157</v>
      </c>
      <c r="D23" s="13">
        <v>157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151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147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158</v>
      </c>
      <c r="D26" s="13">
        <v>158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112</v>
      </c>
      <c r="D27" s="13">
        <v>116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119</v>
      </c>
      <c r="D28" s="13">
        <v>125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191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198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JANUARY 20,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206</v>
      </c>
      <c r="D35" s="19">
        <v>205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166</v>
      </c>
      <c r="D36" s="19">
        <v>165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282</v>
      </c>
      <c r="D37" s="19">
        <v>281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221</v>
      </c>
      <c r="D38" s="19">
        <v>220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161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143</v>
      </c>
      <c r="D40" s="19">
        <v>147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174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106</v>
      </c>
      <c r="D42" s="20">
        <v>109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JANUARY 20,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421</v>
      </c>
      <c r="D47" s="19">
        <v>419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342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365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248</v>
      </c>
      <c r="D50" s="19">
        <v>251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262</v>
      </c>
      <c r="D51" s="19">
        <v>266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294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JANUARY 20,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501</v>
      </c>
      <c r="D57" s="19">
        <v>502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345</v>
      </c>
      <c r="D58" s="19">
        <v>347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391</v>
      </c>
      <c r="D59" s="19">
        <v>393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348</v>
      </c>
      <c r="D60" s="20">
        <v>351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JANUARY 20,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262</v>
      </c>
      <c r="D65" s="25">
        <v>316</v>
      </c>
      <c r="E65" s="26">
        <v>398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466</v>
      </c>
      <c r="E66" s="30">
        <v>554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363</v>
      </c>
      <c r="E67" s="30">
        <v>500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JANUARY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JANUARY 20,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24</v>
      </c>
      <c r="D22" s="13">
        <v>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402</v>
      </c>
      <c r="D23" s="13">
        <v>400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207</v>
      </c>
      <c r="D25" s="13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207</v>
      </c>
      <c r="D26" s="13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206</v>
      </c>
      <c r="D27" s="13">
        <v>206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206</v>
      </c>
      <c r="D28" s="13">
        <v>206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207</v>
      </c>
      <c r="D29" s="13">
        <v>206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207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JANUARY 20,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89</v>
      </c>
      <c r="D35" s="19">
        <v>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141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421</v>
      </c>
      <c r="D37" s="19">
        <v>419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206</v>
      </c>
      <c r="D39" s="19">
        <v>206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206</v>
      </c>
      <c r="D40" s="19">
        <v>206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206</v>
      </c>
      <c r="D41" s="19">
        <v>206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206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JANUARY 20,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230</v>
      </c>
      <c r="D47" s="19">
        <v>229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141</v>
      </c>
      <c r="D48" s="19">
        <v>140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421</v>
      </c>
      <c r="D49" s="19">
        <v>419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272</v>
      </c>
      <c r="D51" s="19">
        <v>272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206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JANUARY 20,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230</v>
      </c>
      <c r="D57" s="19">
        <v>230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142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421</v>
      </c>
      <c r="D59" s="19">
        <v>419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JANUARY 20,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203</v>
      </c>
      <c r="D65" s="25">
        <v>205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378</v>
      </c>
      <c r="D66" s="29">
        <v>382</v>
      </c>
      <c r="E66" s="30">
        <v>386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JANUARY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JANUARY 20,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152</v>
      </c>
      <c r="D14" s="26">
        <v>175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310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JANUARY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JANUARY 20,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1453</v>
      </c>
      <c r="D17" s="26">
        <v>2215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594</v>
      </c>
      <c r="D18" s="30">
        <v>1725</v>
      </c>
      <c r="E18" s="3"/>
    </row>
    <row r="19" spans="1:5" ht="15" customHeight="1" thickBot="1">
      <c r="A19" s="32">
        <v>3</v>
      </c>
      <c r="B19" s="33"/>
      <c r="C19" s="34"/>
      <c r="D19" s="36">
        <v>629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JANUARY 20,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694</v>
      </c>
      <c r="B8" s="66" t="s">
        <v>695</v>
      </c>
      <c r="C8" s="67">
        <v>450</v>
      </c>
      <c r="D8" s="68">
        <v>450</v>
      </c>
    </row>
    <row r="9" spans="1:4" ht="15">
      <c r="A9" s="65" t="s">
        <v>696</v>
      </c>
      <c r="B9" s="66" t="s">
        <v>697</v>
      </c>
      <c r="C9" s="67">
        <v>200</v>
      </c>
      <c r="D9" s="68">
        <v>200</v>
      </c>
    </row>
    <row r="10" spans="1:4" ht="15">
      <c r="A10" s="63" t="s">
        <v>698</v>
      </c>
      <c r="B10" s="49" t="s">
        <v>699</v>
      </c>
      <c r="C10" s="67">
        <v>200</v>
      </c>
      <c r="D10" s="68">
        <v>200</v>
      </c>
    </row>
    <row r="11" spans="1:4" ht="15">
      <c r="A11" s="65" t="s">
        <v>704</v>
      </c>
      <c r="B11" s="66" t="s">
        <v>705</v>
      </c>
      <c r="C11" s="90">
        <v>125</v>
      </c>
      <c r="D11" s="91">
        <v>125</v>
      </c>
    </row>
    <row r="12" spans="1:4" ht="15">
      <c r="A12" s="65" t="s">
        <v>706</v>
      </c>
      <c r="B12" s="66" t="s">
        <v>707</v>
      </c>
      <c r="C12" s="67">
        <v>100</v>
      </c>
      <c r="D12" s="68">
        <v>100</v>
      </c>
    </row>
    <row r="13" spans="1:4" ht="15">
      <c r="A13" s="65" t="s">
        <v>708</v>
      </c>
      <c r="B13" s="66" t="s">
        <v>709</v>
      </c>
      <c r="C13" s="67">
        <v>100</v>
      </c>
      <c r="D13" s="68">
        <v>100</v>
      </c>
    </row>
    <row r="14" spans="1:4" ht="15">
      <c r="A14" s="65" t="s">
        <v>712</v>
      </c>
      <c r="B14" s="66" t="s">
        <v>713</v>
      </c>
      <c r="C14" s="67">
        <v>100</v>
      </c>
      <c r="D14" s="68">
        <v>100</v>
      </c>
    </row>
    <row r="15" spans="1:4" ht="15">
      <c r="A15" s="65" t="s">
        <v>714</v>
      </c>
      <c r="B15" s="69" t="s">
        <v>715</v>
      </c>
      <c r="C15" s="67">
        <v>100</v>
      </c>
      <c r="D15" s="68">
        <v>100</v>
      </c>
    </row>
    <row r="16" spans="1:4" ht="15">
      <c r="A16" s="65" t="s">
        <v>716</v>
      </c>
      <c r="B16" s="69" t="s">
        <v>717</v>
      </c>
      <c r="C16" s="67">
        <v>125</v>
      </c>
      <c r="D16" s="68">
        <v>125</v>
      </c>
    </row>
    <row r="17" spans="1:4" ht="15">
      <c r="A17" s="65" t="s">
        <v>718</v>
      </c>
      <c r="B17" s="69" t="s">
        <v>719</v>
      </c>
      <c r="C17" s="67">
        <v>100</v>
      </c>
      <c r="D17" s="68">
        <v>100</v>
      </c>
    </row>
    <row r="18" spans="1:4" ht="15">
      <c r="A18" s="65" t="s">
        <v>720</v>
      </c>
      <c r="B18" s="69" t="s">
        <v>721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JANUARY 20,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55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41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97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117</v>
      </c>
      <c r="C42" s="67">
        <v>75</v>
      </c>
      <c r="D42" s="68">
        <v>75</v>
      </c>
    </row>
    <row r="43" spans="1:4" ht="15">
      <c r="A43" s="65" t="s">
        <v>732</v>
      </c>
      <c r="B43" s="69" t="s">
        <v>165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506</v>
      </c>
      <c r="C46" s="67">
        <v>75</v>
      </c>
      <c r="D46" s="68">
        <v>75</v>
      </c>
    </row>
    <row r="47" spans="1:4" ht="15">
      <c r="A47" s="65" t="s">
        <v>736</v>
      </c>
      <c r="B47" s="69" t="s">
        <v>169</v>
      </c>
      <c r="C47" s="67">
        <v>75</v>
      </c>
      <c r="D47" s="68">
        <v>75</v>
      </c>
    </row>
    <row r="48" spans="1:4" ht="15">
      <c r="A48" s="65" t="s">
        <v>737</v>
      </c>
      <c r="B48" s="69" t="s">
        <v>171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185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361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279</v>
      </c>
      <c r="C66" s="67">
        <v>75</v>
      </c>
      <c r="D66" s="68">
        <v>75</v>
      </c>
    </row>
    <row r="67" spans="1:4" ht="15">
      <c r="A67" s="65" t="s">
        <v>756</v>
      </c>
      <c r="B67" s="69" t="s">
        <v>327</v>
      </c>
      <c r="C67" s="67">
        <v>75</v>
      </c>
      <c r="D67" s="68">
        <v>75</v>
      </c>
    </row>
    <row r="68" spans="1:4" ht="15">
      <c r="A68" s="65" t="s">
        <v>757</v>
      </c>
      <c r="B68" s="69" t="s">
        <v>281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321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323</v>
      </c>
      <c r="C74" s="67">
        <v>75</v>
      </c>
      <c r="D74" s="68">
        <v>75</v>
      </c>
    </row>
    <row r="75" spans="1:4" ht="15">
      <c r="A75" s="65" t="s">
        <v>764</v>
      </c>
      <c r="B75" s="69" t="s">
        <v>465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502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369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381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331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389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395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119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141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357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566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479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500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522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542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610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161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319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658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137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654</v>
      </c>
      <c r="C155" s="67">
        <v>75</v>
      </c>
      <c r="D155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JANUARY 20,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938</v>
      </c>
      <c r="B5" s="76">
        <v>0</v>
      </c>
      <c r="C5" s="77">
        <v>0.01</v>
      </c>
    </row>
    <row r="6" spans="1:3" ht="15">
      <c r="A6" s="75" t="s">
        <v>939</v>
      </c>
      <c r="B6" s="76">
        <v>0.9</v>
      </c>
      <c r="C6" s="77">
        <v>0.9</v>
      </c>
    </row>
    <row r="7" spans="1:3" ht="15">
      <c r="A7" s="75" t="s">
        <v>940</v>
      </c>
      <c r="B7" s="76">
        <v>1</v>
      </c>
      <c r="C7" s="77">
        <v>1</v>
      </c>
    </row>
    <row r="8" spans="1:3" ht="15">
      <c r="A8" s="75" t="s">
        <v>941</v>
      </c>
      <c r="B8" s="76">
        <v>0.9</v>
      </c>
      <c r="C8" s="77">
        <v>0.9</v>
      </c>
    </row>
    <row r="9" spans="1:3" ht="15">
      <c r="A9" s="75" t="s">
        <v>942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2022-01-19T15:49:33Z</dcterms:modified>
  <cp:category/>
  <cp:version/>
  <cp:contentType/>
  <cp:contentStatus/>
</cp:coreProperties>
</file>