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<sst xmlns="http://schemas.openxmlformats.org/spreadsheetml/2006/main" count="2752" uniqueCount="1027">
  <si>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</si>
  <si>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</si>
  <si>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</si>
  <si>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</si>
  <si>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</si>
  <si>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</si>
  <si>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</si>
  <si>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</si>
  <si>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</si>
  <si>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</si>
  <si>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</si>
  <si>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</si>
  <si>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</si>
  <si>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</si>
  <si>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</si>
  <si>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</si>
  <si>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</si>
  <si>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</si>
  <si>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</si>
  <si>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</si>
  <si>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</si>
  <si>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</si>
  <si>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</si>
  <si>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</si>
  <si>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</si>
  <si>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</si>
  <si>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</si>
  <si>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</si>
  <si>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</si>
  <si>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</si>
  <si>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</si>
  <si>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</si>
  <si>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</si>
  <si>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</si>
  <si>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</si>
  <si>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</si>
  <si>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</si>
  <si>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</si>
  <si>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</si>
  <si>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JANUARY 21,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</si>
  <si>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</si>
  <si>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</si>
  <si>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</si>
  <si>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</si>
  <si>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</si>
  <si>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</si>
  <si>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</si>
  <si>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</si>
  <si>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</si>
  <si>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</si>
  <si>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</si>
  <si>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</si>
  <si>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</si>
  <si>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</si>
  <si>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</si>
  <si>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</si>
  <si>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</si>
  <si>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</si>
  <si>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</si>
  <si>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</si>
  <si>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</si>
  <si>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</si>
  <si>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</si>
  <si>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</si>
  <si>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</si>
  <si>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</si>
  <si>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</si>
  <si>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</si>
  <si>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</si>
  <si>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</si>
  <si>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</si>
  <si>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</si>
  <si>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</si>
  <si>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</si>
  <si>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</si>
  <si>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</si>
  <si>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</si>
  <si>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</si>
  <si>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</si>
  <si>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</si>
  <si>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</si>
  <si>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</si>
  <si>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</si>
  <si>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</si>
  <si>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</si>
  <si>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</si>
  <si>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</si>
  <si>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</si>
  <si>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</si>
  <si>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</si>
  <si>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</si>
  <si>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</si>
  <si>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</si>
  <si>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</si>
  <si>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</si>
  <si>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</si>
  <si>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</si>
  <si>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</si>
  <si>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</si>
  <si>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</si>
  <si>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</si>
  <si>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</si>
  <si>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</si>
  <si>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</si>
  <si>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</si>
  <si>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</si>
  <si>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</si>
  <si>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</si>
  <si>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</si>
  <si>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</si>
  <si>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</si>
  <si>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</si>
  <si>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</si>
  <si>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</si>
  <si>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</si>
  <si>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</si>
  <si>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</si>
  <si>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</si>
  <si>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</si>
  <si>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</si>
  <si>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</si>
  <si>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</si>
  <si>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</si>
  <si>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</si>
  <si>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</si>
  <si>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</si>
  <si>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</si>
  <si>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</si>
  <si>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</si>
  <si>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</si>
  <si>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</si>
  <si>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</si>
  <si>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</si>
  <si>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</si>
  <si>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</si>
  <si>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</si>
  <si>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</si>
  <si>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</si>
  <si>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</si>
  <si>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</si>
  <si>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</si>
  <si>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</si>
  <si>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</si>
  <si>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</si>
  <si>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</si>
  <si>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</si>
  <si>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</si>
  <si>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</si>
  <si>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</si>
  <si>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</si>
  <si>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</si>
  <si>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</si>
  <si>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</si>
  <si>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</si>
  <si>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</si>
  <si>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</si>
  <si>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</si>
  <si>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</si>
  <si>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</si>
  <si>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</si>
  <si>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</si>
  <si>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</si>
  <si>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</si>
  <si>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</si>
  <si>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</si>
  <si>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</si>
  <si>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</si>
  <si>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</si>
  <si>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</si>
  <si>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</si>
  <si>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</si>
  <si>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</si>
  <si>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</si>
  <si>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</si>
  <si>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</si>
  <si>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</si>
  <si>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</si>
  <si>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</si>
  <si>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</si>
  <si>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</si>
  <si>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</si>
  <si>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</si>
  <si>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</si>
  <si>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</si>
  <si>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</si>
  <si>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</si>
  <si>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</si>
  <si>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</si>
  <si>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</si>
  <si>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</si>
  <si>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</si>
  <si>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</si>
  <si>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</si>
  <si>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</si>
  <si>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</si>
  <si>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</si>
  <si>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</si>
  <si>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</si>
  <si>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</si>
  <si>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</si>
  <si>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</si>
  <si>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</si>
  <si>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</si>
  <si>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</si>
  <si>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</si>
  <si>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</si>
  <si>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</si>
  <si>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</si>
  <si>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</si>
  <si>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</si>
  <si>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</si>
  <si>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</si>
  <si>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</si>
  <si>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</si>
  <si>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</si>
  <si>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</si>
  <si>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</si>
  <si>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</si>
  <si>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</si>
  <si>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</si>
  <si>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</si>
  <si>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</si>
  <si>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</si>
  <si>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</si>
  <si>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</si>
  <si>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</si>
  <si>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</si>
  <si>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</si>
  <si>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</si>
  <si>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</si>
  <si>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</si>
  <si>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</si>
  <si>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</si>
  <si>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</si>
  <si>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</si>
  <si>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</si>
  <si>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</si>
  <si>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</si>
  <si>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</si>
  <si>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</si>
  <si>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</si>
  <si>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</si>
  <si>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</si>
  <si>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</si>
  <si>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</si>
  <si>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</si>
  <si>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</si>
  <si>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</si>
  <si>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</si>
  <si>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</si>
  <si>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</si>
  <si>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</si>
  <si>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</si>
  <si>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</si>
  <si>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</si>
  <si>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</si>
  <si>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</si>
  <si>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</si>
  <si>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</si>
  <si>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</si>
  <si>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</si>
  <si>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</si>
  <si>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</si>
  <si>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</si>
  <si>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</si>
  <si>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</si>
  <si>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</si>
  <si>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</si>
  <si>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</si>
  <si>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</si>
  <si>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</si>
  <si>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</si>
  <si>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</si>
  <si>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</si>
  <si>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</si>
  <si>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</si>
  <si>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</si>
  <si>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</si>
  <si>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</si>
  <si>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</si>
  <si>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</si>
  <si>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</si>
  <si>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</si>
  <si>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</si>
  <si>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</si>
  <si>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</si>
  <si>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</si>
  <si>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</si>
  <si>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</si>
  <si>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</si>
  <si>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</si>
  <si>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</si>
  <si>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</si>
  <si>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</si>
  <si>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</si>
  <si>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</si>
  <si>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</si>
  <si>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</si>
  <si>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</si>
  <si>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</si>
  <si>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</si>
  <si>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</si>
  <si>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</si>
  <si>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</si>
  <si>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</si>
  <si>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</si>
  <si>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</si>
  <si>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</si>
  <si>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</si>
  <si>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</si>
  <si>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</si>
  <si>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</si>
  <si>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</si>
  <si>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</si>
  <si>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</si>
  <si>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</si>
  <si>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</si>
  <si>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</si>
  <si>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</si>
  <si>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</si>
  <si>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</si>
  <si>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</si>
  <si>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</si>
  <si>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</si>
  <si>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</si>
  <si>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</si>
  <si>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</si>
  <si>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</si>
  <si>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</si>
  <si>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</si>
  <si>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</si>
  <si>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</si>
  <si>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</si>
  <si>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</si>
  <si>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</si>
  <si>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</si>
  <si>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</si>
  <si>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</si>
  <si>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</si>
  <si>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</si>
  <si>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</si>
  <si>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</si>
  <si>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</si>
  <si>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</si>
  <si>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</si>
  <si>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</si>
  <si>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</si>
  <si>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</si>
  <si>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</si>
  <si>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</si>
  <si>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</si>
  <si>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</si>
  <si>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</si>
  <si>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</si>
  <si>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</si>
  <si>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</si>
  <si>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</si>
  <si>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</si>
  <si>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</si>
  <si>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</si>
  <si>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</si>
  <si>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</si>
  <si>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</si>
  <si>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</si>
  <si>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</si>
  <si>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</si>
  <si>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</si>
  <si>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</si>
  <si>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</si>
  <si>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</si>
  <si>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</si>
  <si>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</si>
  <si>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</si>
  <si>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</si>
  <si>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</si>
  <si>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</si>
  <si>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</si>
  <si>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</si>
  <si>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</si>
  <si>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</si>
  <si>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</si>
  <si>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</si>
  <si>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</si>
  <si>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</si>
  <si>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</si>
  <si>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</si>
  <si>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</si>
  <si>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</si>
  <si>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</si>
  <si>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</si>
  <si>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</si>
  <si>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</si>
  <si>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</si>
  <si>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</si>
  <si>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</si>
  <si>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</si>
  <si>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</si>
  <si>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</si>
  <si>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</si>
  <si>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</si>
  <si>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</si>
  <si>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</si>
  <si>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</si>
  <si>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</si>
  <si>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</si>
  <si>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</si>
  <si>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</si>
  <si>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</si>
  <si>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</si>
  <si>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</si>
  <si>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</si>
  <si>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</si>
  <si>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</si>
  <si>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</si>
  <si>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</si>
  <si>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</si>
  <si>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</si>
  <si>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</si>
  <si>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</si>
  <si>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</si>
  <si>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</si>
  <si>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</si>
  <si>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</si>
  <si>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</si>
  <si>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</si>
  <si>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</si>
  <si>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</si>
  <si>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</si>
  <si>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</si>
  <si>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</si>
  <si>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</si>
  <si>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</si>
  <si>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</si>
  <si>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</si>
  <si>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</si>
  <si>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</si>
  <si>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</si>
  <si>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</si>
  <si>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</si>
  <si>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</si>
  <si>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</si>
  <si>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</si>
  <si>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</si>
  <si>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</si>
  <si>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</si>
  <si>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</si>
  <si>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</si>
  <si>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</si>
  <si>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</si>
  <si>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</si>
  <si>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</si>
  <si>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</si>
  <si>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</si>
  <si>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</si>
  <si>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</si>
  <si>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</si>
  <si>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</si>
  <si>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</si>
  <si>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</si>
  <si>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</si>
  <si>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</si>
  <si>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</si>
  <si>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</si>
  <si>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</si>
  <si>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</si>
  <si>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</si>
  <si>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</si>
  <si>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</si>
  <si>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</si>
  <si>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</si>
  <si>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</si>
  <si>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</si>
  <si>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</si>
  <si>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</si>
  <si>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</si>
  <si>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</si>
  <si>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</si>
  <si>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</si>
  <si>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</si>
  <si>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</si>
  <si>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</si>
  <si>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</si>
  <si>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</si>
  <si>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</si>
  <si>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</si>
  <si>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</si>
  <si>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</si>
  <si>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</si>
  <si>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</si>
  <si>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</si>
  <si>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</si>
  <si>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</si>
  <si>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Sienna Senior Living Inc.  (Converge)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</si>
  <si>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</si>
  <si>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</si>
  <si>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</si>
  <si>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</si>
  <si>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</si>
  <si>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</si>
  <si>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</si>
  <si>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</si>
  <si>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</si>
  <si>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</si>
  <si>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</si>
  <si>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</si>
  <si>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</si>
  <si>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</si>
  <si>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</si>
  <si>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</si>
  <si>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</si>
  <si>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</si>
  <si>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</si>
  <si>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</si>
  <si>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</si>
  <si>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</si>
  <si>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</si>
  <si>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</si>
  <si>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</si>
  <si>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</si>
  <si>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</si>
  <si>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</si>
  <si>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</si>
  <si>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</si>
  <si>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</si>
  <si>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</si>
  <si>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</si>
  <si>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</si>
  <si>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</si>
  <si>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</si>
  <si>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</si>
  <si>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</si>
  <si>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</si>
  <si>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</si>
  <si>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</si>
  <si>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</si>
  <si>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</si>
  <si>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</si>
  <si>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</si>
  <si>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</si>
  <si>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</si>
  <si>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</si>
  <si>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</si>
  <si>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</si>
  <si>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</si>
  <si>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</si>
  <si>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</si>
  <si>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</si>
  <si>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</si>
  <si>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</si>
  <si>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</si>
  <si>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</si>
  <si>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</si>
  <si>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</si>
  <si>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</si>
  <si>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</si>
  <si>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</si>
  <si>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</si>
  <si>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</si>
  <si>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</si>
  <si>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</si>
  <si>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</si>
  <si>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</si>
  <si>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</si>
  <si>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</si>
  <si>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</si>
  <si>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</si>
  <si>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</si>
  <si>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</si>
  <si>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</si>
  <si>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</si>
  <si>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</si>
  <si>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</si>
  <si>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</si>
  <si>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</si>
  <si>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</si>
  <si>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</si>
  <si>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</si>
  <si>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</si>
  <si>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</si>
  <si>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</si>
  <si>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</si>
  <si>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</si>
  <si>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</si>
  <si>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</si>
  <si>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</si>
  <si>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</si>
  <si>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</si>
  <si>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</si>
  <si>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</si>
  <si>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</si>
  <si>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</si>
  <si>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</si>
  <si>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</si>
  <si>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</si>
  <si>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</si>
  <si>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</si>
  <si>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</si>
  <si>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</si>
  <si>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</si>
  <si>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</si>
  <si>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</si>
  <si>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</si>
  <si>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</si>
  <si>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</si>
  <si>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</si>
  <si>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</si>
  <si>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</si>
  <si>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</si>
  <si>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</si>
  <si>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</si>
  <si>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</si>
  <si>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</si>
  <si>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</si>
  <si>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</si>
  <si>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</si>
  <si>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</si>
  <si>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</si>
  <si>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</si>
  <si>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</si>
  <si>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</si>
  <si>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</si>
  <si>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</si>
  <si>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</si>
  <si>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</si>
  <si>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</si>
  <si>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</si>
  <si>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</si>
  <si>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</si>
  <si>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</si>
  <si>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</si>
  <si>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</si>
  <si>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</si>
  <si>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</si>
  <si>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</si>
  <si>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</si>
  <si>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</si>
  <si>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</si>
  <si>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</si>
  <si>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</si>
  <si>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</si>
  <si>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</si>
  <si>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</si>
  <si>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</si>
  <si>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</si>
  <si>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</si>
  <si>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</si>
  <si>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</si>
  <si>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</si>
  <si>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</si>
  <si>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</si>
  <si>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</si>
  <si>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</si>
  <si>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</si>
  <si>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</si>
  <si>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</si>
  <si>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</si>
  <si>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</si>
  <si>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</si>
  <si>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</si>
  <si>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</si>
  <si>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</si>
  <si>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</si>
  <si>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</si>
  <si>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</si>
  <si>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</si>
  <si>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</si>
  <si>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</si>
  <si>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</si>
  <si>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</si>
  <si>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</si>
  <si>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</si>
  <si>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</si>
  <si>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</si>
  <si>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</si>
  <si>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</si>
  <si>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</si>
  <si>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</si>
  <si>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</si>
  <si>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</si>
  <si>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</si>
  <si>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</si>
  <si>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</si>
  <si>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</si>
  <si>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</si>
  <si>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</si>
  <si>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</si>
  <si>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</si>
  <si>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</si>
  <si>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</si>
  <si>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</si>
  <si>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</si>
  <si>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</si>
  <si>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</si>
  <si>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</si>
  <si>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</si>
  <si>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</si>
  <si>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</si>
  <si>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</si>
  <si>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</si>
  <si>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</si>
  <si>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</si>
  <si>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</si>
  <si>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</si>
  <si>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</si>
  <si>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</si>
  <si>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</si>
  <si>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</si>
  <si>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</si>
  <si>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</si>
  <si>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</si>
  <si>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</si>
  <si>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</si>
  <si>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</si>
  <si>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</si>
  <si>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</si>
  <si>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</si>
  <si>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</si>
  <si>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</si>
  <si>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</si>
  <si>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</si>
  <si>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</si>
  <si>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</si>
  <si>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</si>
  <si>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</si>
  <si>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</si>
  <si>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</si>
  <si>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</si>
  <si>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</si>
  <si>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</si>
  <si>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</si>
  <si>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</si>
  <si>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</si>
  <si>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</si>
  <si>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</si>
  <si>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</si>
  <si>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</si>
  <si>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</si>
  <si>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</si>
  <si>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</si>
  <si>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</si>
  <si>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</si>
  <si>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</si>
  <si>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</si>
  <si>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</si>
  <si>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</si>
  <si>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</si>
  <si>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</si>
  <si>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</si>
  <si>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</si>
  <si>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</si>
  <si>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</si>
  <si>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</si>
  <si>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</si>
  <si>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</si>
  <si>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</si>
  <si>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</si>
  <si>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</si>
  <si>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</si>
  <si>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</si>
  <si>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</si>
  <si>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</si>
  <si>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</si>
  <si>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</si>
  <si>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</si>
  <si>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</si>
  <si>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</si>
  <si>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</si>
  <si>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</si>
  <si>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</si>
  <si>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</si>
  <si>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</si>
  <si>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</si>
  <si>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</si>
  <si>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</si>
  <si>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</si>
  <si>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</si>
  <si>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</si>
  <si>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</si>
  <si>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</si>
  <si>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</si>
  <si>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</si>
  <si>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</si>
  <si>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</si>
  <si>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</si>
  <si>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</si>
  <si>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</si>
  <si>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</si>
  <si>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</si>
  <si>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</si>
  <si>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</si>
  <si>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</si>
  <si>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</si>
  <si>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</si>
  <si>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</si>
  <si>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</si>
  <si>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</si>
  <si>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</si>
  <si>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</si>
  <si>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</si>
  <si>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</si>
  <si>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</si>
  <si>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</si>
  <si>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</si>
  <si>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</si>
  <si>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</si>
  <si>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</si>
  <si>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</si>
  <si>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</si>
  <si>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</si>
  <si>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</si>
  <si>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</si>
  <si>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</si>
  <si>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</si>
  <si>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</si>
  <si>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</si>
  <si>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</si>
  <si>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</si>
  <si>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</si>
  <si>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</si>
  <si>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</si>
  <si>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</si>
  <si>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</si>
  <si>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</si>
  <si>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</si>
  <si>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</si>
  <si>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</si>
  <si>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</si>
  <si>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</si>
  <si>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</si>
  <si>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</si>
  <si>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</si>
  <si>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</si>
  <si>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</si>
  <si>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</si>
  <si>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</si>
  <si>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</si>
  <si>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</si>
  <si>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</si>
  <si>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</si>
  <si>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</si>
  <si>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</si>
  <si>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</si>
  <si>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</si>
  <si>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</si>
  <si>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</si>
  <si>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</si>
  <si>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</si>
  <si>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</si>
  <si>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</si>
  <si>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</si>
  <si>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</si>
  <si>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</si>
  <si>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</si>
  <si>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</si>
  <si>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</si>
  <si>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</si>
  <si>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</si>
  <si>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</si>
  <si>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</si>
  <si>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</si>
  <si>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</si>
  <si>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</si>
  <si>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</si>
  <si>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</si>
  <si>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</si>
  <si>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</si>
  <si>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</si>
  <si>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</si>
  <si>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</si>
  <si>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</si>
  <si>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</si>
  <si>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</si>
  <si>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</si>
  <si>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</si>
  <si>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</si>
  <si>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</si>
  <si>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</si>
  <si>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</si>
  <si>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</si>
  <si>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</si>
  <si>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</si>
  <si>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</si>
  <si>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</si>
  <si>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</si>
  <si>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</si>
  <si>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</si>
  <si>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</si>
  <si>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</si>
  <si>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</si>
  <si>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</si>
  <si>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</si>
  <si>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</si>
  <si>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</si>
  <si>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</si>
  <si>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</si>
  <si>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</si>
  <si>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</si>
  <si>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</si>
  <si>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</si>
  <si>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</si>
  <si>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</si>
  <si>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</si>
  <si>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</si>
  <si>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</si>
  <si>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</si>
  <si>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</si>
  <si>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</si>
  <si>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</si>
  <si>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</si>
  <si>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</si>
  <si>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</si>
  <si>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</si>
  <si>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</si>
  <si>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</si>
  <si>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</si>
  <si>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</si>
  <si>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</si>
  <si>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</si>
  <si>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</si>
  <si>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</si>
  <si>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</si>
  <si>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</si>
  <si>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</si>
  <si>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</si>
  <si>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</si>
  <si>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</si>
  <si>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</si>
  <si>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</si>
  <si>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</si>
  <si>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</si>
  <si>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</si>
  <si>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</si>
  <si>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</si>
  <si>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</si>
  <si>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</si>
  <si>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</si>
  <si>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</si>
  <si>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</si>
  <si>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</si>
  <si>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</si>
  <si>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</si>
  <si>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</si>
  <si>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</si>
  <si>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21 JANVIER 2022</t>
  </si>
  <si>
    <t>Société aurifère Barrick</t>
  </si>
  <si>
    <t>Aurora Cannabis Inc. (ajusté)</t>
  </si>
  <si>
    <t>Mines Agnico Eagle Limitée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</si>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</sst>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JANUARY 21,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0.11077580355732687</v>
      </c>
      <c r="D5" s="40">
        <v>0.11780982814113264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0.15597255566552742</v>
      </c>
      <c r="D6" s="45">
        <v>0.15612323504908443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0.29009914542136156</v>
      </c>
      <c r="D7" s="50">
        <v>0.2903806697311272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0.32974834516683754</v>
      </c>
      <c r="D8" s="50">
        <v>0.3296190059258724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0.05909350759129856</v>
      </c>
      <c r="D9" s="50">
        <v>0.05891700419688972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0.16793395254730176</v>
      </c>
      <c r="D10" s="50">
        <v>0.16764659316967934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0.10482085371444685</v>
      </c>
      <c r="D11" s="50">
        <v>0.10501797114381567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0.12770513343994722</v>
      </c>
      <c r="D12" s="50">
        <v>0.13308970886219837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0.17242853665238048</v>
      </c>
      <c r="D13" s="50">
        <v>0.17974806980911043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0.10553527275119104</v>
      </c>
      <c r="D14" s="50">
        <v>0.10535369695106653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0.1100578543718216</v>
      </c>
      <c r="D15" s="50">
        <v>0.10964828245522248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0.0681566715830874</v>
      </c>
      <c r="D16" s="50">
        <v>0.06815243850362519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0.0794058066498885</v>
      </c>
      <c r="D17" s="50">
        <v>0.0792247391035727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0.08787482848460797</v>
      </c>
      <c r="D18" s="50">
        <v>0.08775504398142689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0.10350327167936867</v>
      </c>
      <c r="D19" s="50">
        <v>0.10325413687708661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0.11730222014384624</v>
      </c>
      <c r="D20" s="50">
        <v>0.11710365130042052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0.3433343933534221</v>
      </c>
      <c r="D21" s="50">
        <v>0.34287817949626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0.13500821138342345</v>
      </c>
      <c r="D22" s="50">
        <v>0.13450510396567916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0.08010649809660024</v>
      </c>
      <c r="D23" s="50">
        <v>0.08022127559228061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0.12044126797531862</v>
      </c>
      <c r="D24" s="50">
        <v>0.11997633391724566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0.0892884868351417</v>
      </c>
      <c r="D26" s="50">
        <v>0.08921483280025322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0.08323124557842909</v>
      </c>
      <c r="D27" s="50">
        <v>0.08311105142095442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0.07213839506556535</v>
      </c>
      <c r="D28" s="50">
        <v>0.0721381929702937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0.082800702458639</v>
      </c>
      <c r="D29" s="50">
        <v>0.08277407335878693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0.18010043714247545</v>
      </c>
      <c r="D30" s="50">
        <v>0.17962279514542717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0.15907004458013133</v>
      </c>
      <c r="D31" s="50">
        <v>0.16065632068687574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0.09005754690283514</v>
      </c>
      <c r="D32" s="50">
        <v>0.09000713408329288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0.05008689889252699</v>
      </c>
      <c r="D33" s="50">
        <v>0.05006653651400142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0.0957313023360969</v>
      </c>
      <c r="D34" s="50">
        <v>0.09907647516864042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0.06973093371165831</v>
      </c>
      <c r="D35" s="50">
        <v>0.06987391156837469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0.06961791754987855</v>
      </c>
      <c r="D36" s="50">
        <v>0.0693608663590175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0.10266360832334051</v>
      </c>
      <c r="D37" s="50">
        <v>0.10260427619486402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0.13676790807526618</v>
      </c>
      <c r="D38" s="50">
        <v>0.1367552866927461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0.08679425146841087</v>
      </c>
      <c r="D39" s="50">
        <v>0.08711387072161195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0.1552272935808661</v>
      </c>
      <c r="D40" s="50">
        <v>0.15639512236246794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0.19555286891132473</v>
      </c>
      <c r="D41" s="50">
        <v>0.19556239984024912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0.10160402823179185</v>
      </c>
      <c r="D42" s="50">
        <v>0.10128512625324768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0.06911444820696985</v>
      </c>
      <c r="D43" s="50">
        <v>0.0692047149969278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0.06066222375222503</v>
      </c>
      <c r="D44" s="50">
        <v>0.060868472384250444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0.28942306236261206</v>
      </c>
      <c r="D45" s="50">
        <v>0.2892414431566751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0.28942306236261206</v>
      </c>
      <c r="D46" s="50">
        <v>0.2892414431566751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0.28942306236261206</v>
      </c>
      <c r="D47" s="50">
        <v>0.2892414431566751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0.15957343638283691</v>
      </c>
      <c r="D48" s="50">
        <v>0.15914218284258633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0.14277884985055764</v>
      </c>
      <c r="D49" s="50">
        <v>0.14275871435277368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0.09964963291507342</v>
      </c>
      <c r="D50" s="50">
        <v>0.1004773797564711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0.06013679615693171</v>
      </c>
      <c r="D51" s="50">
        <v>0.06003697409051037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0.10487915772567366</v>
      </c>
      <c r="D52" s="50">
        <v>0.10466244364275809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0.05929002962677783</v>
      </c>
      <c r="D53" s="50">
        <v>0.0592850741576369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0.07444447106671995</v>
      </c>
      <c r="D54" s="50">
        <v>0.07443687912670491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0.15346295559987952</v>
      </c>
      <c r="D55" s="50">
        <v>0.15296360171336953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0.10993223859899685</v>
      </c>
      <c r="D56" s="50">
        <v>0.10993490787957214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0.11339794823517226</v>
      </c>
      <c r="D57" s="50">
        <v>0.11331004004029642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0.21470131923209748</v>
      </c>
      <c r="D58" s="50">
        <v>0.2142600287948311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0.11419623270821139</v>
      </c>
      <c r="D59" s="50">
        <v>0.11375044798267274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0.10237489106724529</v>
      </c>
      <c r="D60" s="50">
        <v>0.10222444602966269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0.05352145930473507</v>
      </c>
      <c r="D61" s="58">
        <v>0.05351869632844495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0.2393291950472136</v>
      </c>
      <c r="D62" s="58">
        <v>0.23928322310980774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0.0792743995387789</v>
      </c>
      <c r="D63" s="58">
        <v>0.0792477562036466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0.20331861091348408</v>
      </c>
      <c r="D64" s="58">
        <v>0.20290162671812648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0.08936259503799482</v>
      </c>
      <c r="D65" s="58">
        <v>0.08915254195746376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0.13693743198606545</v>
      </c>
      <c r="D66" s="58">
        <v>0.13712814301758064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0.06628285072205758</v>
      </c>
      <c r="D67" s="50">
        <v>0.06636595601707868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0.12263247317631895</v>
      </c>
      <c r="D68" s="50">
        <v>0.12232101773166962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0.06559804407149096</v>
      </c>
      <c r="D69" s="50">
        <v>0.06554969056314591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0.07866784045564057</v>
      </c>
      <c r="D70" s="50">
        <v>0.07840329284102159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0.15488093398305564</v>
      </c>
      <c r="D71" s="50">
        <v>0.15430031096685703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0.06454144286225343</v>
      </c>
      <c r="D72" s="50">
        <v>0.0643857587525105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0.19445590705769944</v>
      </c>
      <c r="D73" s="50">
        <v>0.19444901145387372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0.06104387833080335</v>
      </c>
      <c r="D74" s="50">
        <v>0.06094454482101194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0.15729484183200096</v>
      </c>
      <c r="D75" s="50">
        <v>0.1572877409543849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0.09232338231535267</v>
      </c>
      <c r="D76" s="50">
        <v>0.09216886752702888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0.06591246679391362</v>
      </c>
      <c r="D77" s="50">
        <v>0.0657184155983561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0.18003669861313704</v>
      </c>
      <c r="D78" s="50">
        <v>0.18040563340017748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0.054224750749399746</v>
      </c>
      <c r="D79" s="50">
        <v>0.05410534008727988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0.07710191488811076</v>
      </c>
      <c r="D80" s="50">
        <v>0.0768888787679691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0.15799602407106622</v>
      </c>
      <c r="D81" s="50">
        <v>0.15758728134098582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0.11427993289303875</v>
      </c>
      <c r="D82" s="50">
        <v>0.11430247927599557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0.08486086989687688</v>
      </c>
      <c r="D83" s="50">
        <v>0.08505476021335459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0.21740310285718337</v>
      </c>
      <c r="D84" s="50">
        <v>0.2174044596326559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0.09586936581423301</v>
      </c>
      <c r="D85" s="50">
        <v>0.09568996065106469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0.07124181776553631</v>
      </c>
      <c r="D86" s="50">
        <v>0.07113671307761738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0.16324975954853907</v>
      </c>
      <c r="D87" s="50">
        <v>0.1632468630677777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0.0615210655531725</v>
      </c>
      <c r="D88" s="50">
        <v>0.06152144251876576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0.10714666723503677</v>
      </c>
      <c r="D89" s="50">
        <v>0.10677816254096392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0.15144814760085948</v>
      </c>
      <c r="D90" s="50">
        <v>0.15144013338912118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0.09288378670150424</v>
      </c>
      <c r="D91" s="50">
        <v>0.09271093340677959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0.08743600404304291</v>
      </c>
      <c r="D92" s="50">
        <v>0.08746652150375182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0.28942306236261206</v>
      </c>
      <c r="D93" s="50">
        <v>0.2892414431566751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0.1097094619096673</v>
      </c>
      <c r="D94" s="50">
        <v>0.10970506060170843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0.1093351392555928</v>
      </c>
      <c r="D95" s="50">
        <v>0.1093056142882589</v>
      </c>
      <c r="E95" s="55">
        <v>0</v>
      </c>
      <c r="F95" s="56">
        <v>1</v>
      </c>
    </row>
    <row r="96" spans="1:6" ht="15">
      <c r="A96" s="54" t="s">
        <v>222</v>
      </c>
      <c r="B96" s="49" t="s">
        <v>223</v>
      </c>
      <c r="C96" s="39">
        <v>0.17401622741697662</v>
      </c>
      <c r="D96" s="50">
        <v>0.17400242333987367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0.14719088169276778</v>
      </c>
      <c r="D97" s="50">
        <v>0.1471823823516039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0.11138105152253185</v>
      </c>
      <c r="D98" s="50">
        <v>0.11141730903508278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0.22164132973523326</v>
      </c>
      <c r="D99" s="50">
        <v>0.22090956657398633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0.27458665624256107</v>
      </c>
      <c r="D100" s="50">
        <v>0.27460382314683207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0.15053520537968013</v>
      </c>
      <c r="D101" s="50">
        <v>0.15053436300036602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0.04280718118770212</v>
      </c>
      <c r="D102" s="50">
        <v>0.04270604733323393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0.06464452343833024</v>
      </c>
      <c r="D103" s="50">
        <v>0.06464394809725547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0.06023652077746653</v>
      </c>
      <c r="D104" s="50">
        <v>0.060232370340952995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0.17775766803656792</v>
      </c>
      <c r="D105" s="50">
        <v>0.1825638138739312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0.14522291656187522</v>
      </c>
      <c r="D106" s="50">
        <v>0.14473062336791592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0.17986352093994523</v>
      </c>
      <c r="D107" s="50">
        <v>0.18106542442344425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0.28942306236261206</v>
      </c>
      <c r="D108" s="50">
        <v>0.2892414431566751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0.28942306236261206</v>
      </c>
      <c r="D109" s="50">
        <v>0.2892414431566751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0.28942306236261206</v>
      </c>
      <c r="D110" s="50">
        <v>0.2892414431566751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0.28942306236261206</v>
      </c>
      <c r="D111" s="50">
        <v>0.2892414431566751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0.09307364777230218</v>
      </c>
      <c r="D112" s="50">
        <v>0.09289786466972247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0.058645205922821124</v>
      </c>
      <c r="D113" s="50">
        <v>0.05845588013500026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0.17292609764206804</v>
      </c>
      <c r="D114" s="50">
        <v>0.17280769724177036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0.09323891695864078</v>
      </c>
      <c r="D115" s="50">
        <v>0.09672309775845796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0.18426099878836094</v>
      </c>
      <c r="D116" s="50">
        <v>0.1843050043460311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0.15870923870197173</v>
      </c>
      <c r="D117" s="50">
        <v>0.16719078029967008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0.11648869368033657</v>
      </c>
      <c r="D118" s="50">
        <v>0.11616041485617871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0.0470790000146636</v>
      </c>
      <c r="D119" s="50">
        <v>0.046965604145385434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0.08410545151739385</v>
      </c>
      <c r="D120" s="50">
        <v>0.08361562937486187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0.19823953758361057</v>
      </c>
      <c r="D121" s="50">
        <v>0.20128051300667174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0.09741925375914051</v>
      </c>
      <c r="D122" s="50">
        <v>0.09713454459063496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0.10648197803432187</v>
      </c>
      <c r="D123" s="50">
        <v>0.10643563070253914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0.06401740337097964</v>
      </c>
      <c r="D124" s="50">
        <v>0.06447361965848303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0.12910844562481438</v>
      </c>
      <c r="D125" s="50">
        <v>0.1294986735555122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0.3912070409968632</v>
      </c>
      <c r="D126" s="50">
        <v>0.39095531324161864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0.1512669782292143</v>
      </c>
      <c r="D127" s="50">
        <v>0.15125237918208148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0.08109069298580394</v>
      </c>
      <c r="D128" s="50">
        <v>0.08092964242510137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0.0625257169196762</v>
      </c>
      <c r="D129" s="50">
        <v>0.06278236955782476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0.04120842260747583</v>
      </c>
      <c r="D130" s="50">
        <v>0.04119836358473666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0.17473194800123176</v>
      </c>
      <c r="D131" s="50">
        <v>0.17424426954338695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0.1048920673779259</v>
      </c>
      <c r="D132" s="50">
        <v>0.10488947435777227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0.285621990011201</v>
      </c>
      <c r="D133" s="50">
        <v>0.28553734805511327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0.2081235383736901</v>
      </c>
      <c r="D134" s="50">
        <v>0.21917210425528466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0.1971165688973126</v>
      </c>
      <c r="D135" s="50">
        <v>0.20832439469607597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0.16354923561184756</v>
      </c>
      <c r="D136" s="50">
        <v>0.16323429135177703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0.3032665943687891</v>
      </c>
      <c r="D137" s="50">
        <v>0.30517221464498384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0.299536180484616</v>
      </c>
      <c r="D138" s="50">
        <v>0.3013700688477171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0.21482090950300556</v>
      </c>
      <c r="D139" s="50">
        <v>0.2140953352852965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0.031142882546232393</v>
      </c>
      <c r="D140" s="50">
        <v>0.0311026011075289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0.06499491200614742</v>
      </c>
      <c r="D141" s="50">
        <v>0.06499147330568698</v>
      </c>
      <c r="E141" s="55">
        <v>0</v>
      </c>
      <c r="F141" s="56">
        <v>1</v>
      </c>
    </row>
    <row r="142" spans="1:6" ht="15">
      <c r="A142" s="54" t="s">
        <v>314</v>
      </c>
      <c r="B142" s="49" t="s">
        <v>315</v>
      </c>
      <c r="C142" s="39">
        <v>0.49354849675984064</v>
      </c>
      <c r="D142" s="50">
        <v>0.49316926040797526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0.17728397422678022</v>
      </c>
      <c r="D143" s="50">
        <v>0.17725870807876304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0.0488780680437514</v>
      </c>
      <c r="D144" s="50">
        <v>0.048809465767976984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0.07952196577530687</v>
      </c>
      <c r="D145" s="50">
        <v>0.07999305776254434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0.056186108873378916</v>
      </c>
      <c r="D146" s="50">
        <v>0.05598995503931245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0.14336780152406425</v>
      </c>
      <c r="D147" s="50">
        <v>0.14353738524567472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0.06811157499221297</v>
      </c>
      <c r="D148" s="50">
        <v>0.06807093831907148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0.1528703226077514</v>
      </c>
      <c r="D149" s="50">
        <v>0.1528744007041837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0.1028799329609215</v>
      </c>
      <c r="D150" s="50">
        <v>0.10257981597557247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0.1128740041350533</v>
      </c>
      <c r="D151" s="50">
        <v>0.11239257855663694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0.09193263182931813</v>
      </c>
      <c r="D152" s="50">
        <v>0.09193803346902765</v>
      </c>
      <c r="E152" s="55">
        <v>0</v>
      </c>
      <c r="F152" s="56">
        <v>1</v>
      </c>
    </row>
    <row r="153" spans="1:6" ht="15">
      <c r="A153" s="54" t="s">
        <v>336</v>
      </c>
      <c r="B153" s="49" t="s">
        <v>337</v>
      </c>
      <c r="C153" s="39">
        <v>0.1323526806314181</v>
      </c>
      <c r="D153" s="50">
        <v>0.13206181320683816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0.18822216713323003</v>
      </c>
      <c r="D154" s="50">
        <v>0.18789378454710592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0.14034756709334228</v>
      </c>
      <c r="D155" s="50">
        <v>0.14453606356884852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0.07393552504500851</v>
      </c>
      <c r="D156" s="50">
        <v>0.07393669148278473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0.1473730814452965</v>
      </c>
      <c r="D157" s="50">
        <v>0.15210309418299528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0.182207045626138</v>
      </c>
      <c r="D158" s="50">
        <v>0.18219268541126102</v>
      </c>
      <c r="E158" s="55">
        <v>0</v>
      </c>
      <c r="F158" s="56">
        <v>1</v>
      </c>
    </row>
    <row r="159" spans="1:6" ht="15">
      <c r="A159" s="54" t="s">
        <v>348</v>
      </c>
      <c r="B159" s="49" t="s">
        <v>349</v>
      </c>
      <c r="C159" s="39">
        <v>0.14667176377864502</v>
      </c>
      <c r="D159" s="50">
        <v>0.1472142642190105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0.12602191646383826</v>
      </c>
      <c r="D160" s="50">
        <v>0.12568692379258423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0.05566643406018443</v>
      </c>
      <c r="D161" s="50">
        <v>0.05565050688360072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0.29360345510598423</v>
      </c>
      <c r="D162" s="50">
        <v>0.29366530935141344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0.07497374029016414</v>
      </c>
      <c r="D163" s="50">
        <v>0.0748554189220239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0.20548083523826335</v>
      </c>
      <c r="D164" s="50">
        <v>0.20584606753915097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0.12003065591099266</v>
      </c>
      <c r="D165" s="50">
        <v>0.11969508883545715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0.10172834360612901</v>
      </c>
      <c r="D166" s="50">
        <v>0.10772066307284192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0.22825762503460387</v>
      </c>
      <c r="D167" s="50">
        <v>0.22802502808373315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0.16236340071667027</v>
      </c>
      <c r="D168" s="50">
        <v>0.1637202451478232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0.1723647064073921</v>
      </c>
      <c r="D169" s="50">
        <v>0.1719127967805365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0.06109387849697009</v>
      </c>
      <c r="D170" s="50">
        <v>0.06109439626914624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0.14587960321553872</v>
      </c>
      <c r="D171" s="50">
        <v>0.14877885643105893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0.18908879904204892</v>
      </c>
      <c r="D172" s="50">
        <v>0.18880346393465686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0.14923150047771006</v>
      </c>
      <c r="D173" s="50">
        <v>0.14874377734874103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0.21359436419783198</v>
      </c>
      <c r="D174" s="50">
        <v>0.21310020285567427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0.08682902813224341</v>
      </c>
      <c r="D175" s="50">
        <v>0.08685208169773193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0.08226347526937261</v>
      </c>
      <c r="D176" s="50">
        <v>0.08209171382284598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0.09657158927049188</v>
      </c>
      <c r="D177" s="58">
        <v>0.0981260719039796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0.11622413654022727</v>
      </c>
      <c r="D178" s="50">
        <v>0.11769478041163828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0.05528537728449409</v>
      </c>
      <c r="D179" s="50">
        <v>0.05515068710463963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0.09222143853875822</v>
      </c>
      <c r="D180" s="50">
        <v>0.09194968252390137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0.13740495188361854</v>
      </c>
      <c r="D181" s="50">
        <v>0.13751282643399926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0.07215736400660563</v>
      </c>
      <c r="D182" s="50">
        <v>0.07323186926377298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0.2396079073195143</v>
      </c>
      <c r="D183" s="50">
        <v>0.23931082427288733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0.137005032796679</v>
      </c>
      <c r="D184" s="50">
        <v>0.13683326393671622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0.24308528851971606</v>
      </c>
      <c r="D185" s="50">
        <v>0.24828437990349267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0.21138721803398122</v>
      </c>
      <c r="D186" s="50">
        <v>0.216122160573591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0.11079379710419339</v>
      </c>
      <c r="D187" s="50">
        <v>0.11405512929536388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0.06495913212124492</v>
      </c>
      <c r="D188" s="50">
        <v>0.06475708343978792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0.10519262174720115</v>
      </c>
      <c r="D189" s="50">
        <v>0.10490011316948065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0.33664515942412315</v>
      </c>
      <c r="D190" s="50">
        <v>0.33568608534137745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0.0642059324771717</v>
      </c>
      <c r="D191" s="50">
        <v>0.06421881268467701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0.20332549675699638</v>
      </c>
      <c r="D192" s="50">
        <v>0.20333995836296692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0.18205301917785385</v>
      </c>
      <c r="D193" s="50">
        <v>0.18270726501988435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0.2946773988322469</v>
      </c>
      <c r="D194" s="50">
        <v>0.2944518538629172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0.21913449832886583</v>
      </c>
      <c r="D195" s="50">
        <v>0.22766018492093326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0.0819020917327979</v>
      </c>
      <c r="D196" s="50">
        <v>0.0820218990194926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0.11949750429033944</v>
      </c>
      <c r="D197" s="50">
        <v>0.12293369079214561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0.31801993864928707</v>
      </c>
      <c r="D198" s="50">
        <v>0.32056711878399907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0.07054165433870614</v>
      </c>
      <c r="D199" s="50">
        <v>0.07052227222440775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0.19449250794699577</v>
      </c>
      <c r="D200" s="50">
        <v>0.19393473738151198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0.12982903628319506</v>
      </c>
      <c r="D201" s="50">
        <v>0.13587121823884885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0.06473689276890417</v>
      </c>
      <c r="D202" s="50">
        <v>0.06476202787448807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0.16220231947137548</v>
      </c>
      <c r="D203" s="50">
        <v>0.16182705866016603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0.13820761674646503</v>
      </c>
      <c r="D204" s="50">
        <v>0.13842797089340808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0.085666705309146</v>
      </c>
      <c r="D205" s="50">
        <v>0.08545605579880318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0.15063171054224447</v>
      </c>
      <c r="D206" s="50">
        <v>0.15065073762556078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0.06278740057218452</v>
      </c>
      <c r="D207" s="50">
        <v>0.06310689151769573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0.0745420933292684</v>
      </c>
      <c r="D208" s="50">
        <v>0.07443903991946482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0.16853809825700328</v>
      </c>
      <c r="D209" s="50">
        <v>0.16828026812671598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0.1154769197782749</v>
      </c>
      <c r="D210" s="50">
        <v>0.11541632757614897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0.19597922197073842</v>
      </c>
      <c r="D211" s="50">
        <v>0.19611577776793873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0.15477522087932272</v>
      </c>
      <c r="D212" s="58">
        <v>0.15453968009988645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0.2494702334476182</v>
      </c>
      <c r="D213" s="58">
        <v>0.24955124026896608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0.06367823699937261</v>
      </c>
      <c r="D214" s="50">
        <v>0.06344583721368906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0.07344434776934042</v>
      </c>
      <c r="D215" s="50">
        <v>0.07343301049457589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0.0950868374523777</v>
      </c>
      <c r="D216" s="50">
        <v>0.09507179621622847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0.06259093163594853</v>
      </c>
      <c r="D217" s="50">
        <v>0.06262167973210617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0.17378036408986253</v>
      </c>
      <c r="D218" s="50">
        <v>0.17324844619024587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0.056596610705373945</v>
      </c>
      <c r="D219" s="50">
        <v>0.05643784593346932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0.1763166369589304</v>
      </c>
      <c r="D220" s="50">
        <v>0.17561246101160827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0.17701322110007914</v>
      </c>
      <c r="D221" s="50">
        <v>0.1770134614086305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0.07805580644121816</v>
      </c>
      <c r="D222" s="50">
        <v>0.07783731607199612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0.09826600481738193</v>
      </c>
      <c r="D223" s="50">
        <v>0.09798626353472192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0.06146029479143707</v>
      </c>
      <c r="D224" s="50">
        <v>0.061591143929686225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0.06621296213707324</v>
      </c>
      <c r="D225" s="50">
        <v>0.06667212603899575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0.14661794969697534</v>
      </c>
      <c r="D226" s="62">
        <v>0.14607672809380934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0.38718358185804863</v>
      </c>
      <c r="D227" s="50">
        <v>0.38620281053231004</v>
      </c>
      <c r="E227" s="55">
        <v>0</v>
      </c>
      <c r="F227" s="56">
        <v>1</v>
      </c>
    </row>
    <row r="228" spans="1:6" ht="15">
      <c r="A228" s="54" t="s">
        <v>486</v>
      </c>
      <c r="B228" s="49" t="s">
        <v>487</v>
      </c>
      <c r="C228" s="39">
        <v>0.14293088714675997</v>
      </c>
      <c r="D228" s="50">
        <v>0.1491107714115624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0.17464660329749138</v>
      </c>
      <c r="D229" s="50">
        <v>0.17443803151008708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0.05194536339078808</v>
      </c>
      <c r="D230" s="50">
        <v>0.051947640374403865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492</v>
      </c>
      <c r="C231" s="39">
        <v>0.08213283110000875</v>
      </c>
      <c r="D231" s="50">
        <v>0.08213643132721914</v>
      </c>
      <c r="E231" s="55">
        <v>1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0.2283315661832528</v>
      </c>
      <c r="D232" s="50">
        <v>0.23469429564879454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0.14714158573189703</v>
      </c>
      <c r="D233" s="50">
        <v>0.14724202085124005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0.07540826298743272</v>
      </c>
      <c r="D234" s="50">
        <v>0.07523131484571954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0.07190090626181714</v>
      </c>
      <c r="D235" s="50">
        <v>0.07164280528243609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0.06032454127571688</v>
      </c>
      <c r="D236" s="50">
        <v>0.06021676167485997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0.0918359202500708</v>
      </c>
      <c r="D237" s="50">
        <v>0.09164515763348514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0.10011849572871064</v>
      </c>
      <c r="D238" s="50">
        <v>0.10105487529120437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0.17430521846816863</v>
      </c>
      <c r="D239" s="50">
        <v>0.17483735738693154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0.08355773036608219</v>
      </c>
      <c r="D240" s="50">
        <v>0.08380506055524731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0.06669845594800038</v>
      </c>
      <c r="D241" s="50">
        <v>0.06676924863660776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0.2888705995141042</v>
      </c>
      <c r="D242" s="50">
        <v>0.29413767723044026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0.13985944199127937</v>
      </c>
      <c r="D243" s="50">
        <v>0.13985887286934343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0.19715692584177413</v>
      </c>
      <c r="D244" s="50">
        <v>0.19721399282930452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0.09008750059551898</v>
      </c>
      <c r="D245" s="50">
        <v>0.08987653892911313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0.12334926348802039</v>
      </c>
      <c r="D246" s="50">
        <v>0.1230023709230541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0.16632191428416498</v>
      </c>
      <c r="D247" s="50">
        <v>0.17058795669943821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0.13338991159944422</v>
      </c>
      <c r="D248" s="50">
        <v>0.13338875306890166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0.054394942405322895</v>
      </c>
      <c r="D249" s="50">
        <v>0.05467371627518455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0.0486858974265667</v>
      </c>
      <c r="D250" s="50">
        <v>0.04861625841160509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0.03765913114920297</v>
      </c>
      <c r="D251" s="50">
        <v>0.037640352081475086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0.04285842054384431</v>
      </c>
      <c r="D252" s="50">
        <v>0.042850395288919735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0.08310254054506072</v>
      </c>
      <c r="D253" s="50">
        <v>0.08361441392486499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0.09605997388613711</v>
      </c>
      <c r="D254" s="50">
        <v>0.09595672525441597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0.09589492312333109</v>
      </c>
      <c r="D255" s="50">
        <v>0.09599161737688358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0.06684041631082233</v>
      </c>
      <c r="D256" s="50">
        <v>0.06702092728987835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0.06002432281151844</v>
      </c>
      <c r="D257" s="50">
        <v>0.05990130858743524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0.1731589081297225</v>
      </c>
      <c r="D258" s="50">
        <v>0.17279764837050515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0.11631917554734478</v>
      </c>
      <c r="D259" s="50">
        <v>0.11753989811869539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0.06739678401573349</v>
      </c>
      <c r="D260" s="50">
        <v>0.06711164571564396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0.09900740076309673</v>
      </c>
      <c r="D261" s="50">
        <v>0.09880107502307355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0.2517013070942447</v>
      </c>
      <c r="D262" s="50">
        <v>0.25191215243344384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0.31030954320667714</v>
      </c>
      <c r="D263" s="50">
        <v>0.31026662042960185</v>
      </c>
      <c r="E263" s="55">
        <v>0</v>
      </c>
      <c r="F263" s="56">
        <v>1</v>
      </c>
    </row>
    <row r="264" spans="1:6" ht="15">
      <c r="A264" s="54" t="s">
        <v>557</v>
      </c>
      <c r="B264" s="49" t="s">
        <v>558</v>
      </c>
      <c r="C264" s="39">
        <v>0.1318327607816253</v>
      </c>
      <c r="D264" s="50">
        <v>0.13152406741941422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0.11130564796975942</v>
      </c>
      <c r="D265" s="58">
        <v>0.11099677061604803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0.07952704512970621</v>
      </c>
      <c r="D266" s="58">
        <v>0.07950838352261999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0.07539235986157852</v>
      </c>
      <c r="D267" s="50">
        <v>0.07520616255307269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0.055916359409250535</v>
      </c>
      <c r="D268" s="50">
        <v>0.05578407140162503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0.2072224689625101</v>
      </c>
      <c r="D269" s="50">
        <v>0.2065984089252486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0.20653073688748463</v>
      </c>
      <c r="D270" s="50">
        <v>0.20925210532741198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0.13420381327862851</v>
      </c>
      <c r="D271" s="50">
        <v>0.13360833123752636</v>
      </c>
      <c r="E271" s="55">
        <v>0</v>
      </c>
      <c r="F271" s="56">
        <v>1</v>
      </c>
    </row>
    <row r="272" spans="1:6" ht="15">
      <c r="A272" s="54" t="s">
        <v>573</v>
      </c>
      <c r="B272" s="49" t="s">
        <v>574</v>
      </c>
      <c r="C272" s="39">
        <v>0.1383684634852373</v>
      </c>
      <c r="D272" s="50">
        <v>0.13787775803998487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0.02765281451020994</v>
      </c>
      <c r="D273" s="50">
        <v>0.02757691245493031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0.020864025298105042</v>
      </c>
      <c r="D274" s="50">
        <v>0.020817793581894388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0.15680800578659412</v>
      </c>
      <c r="D275" s="50">
        <v>0.15620565327136812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0.203379787003715</v>
      </c>
      <c r="D276" s="50">
        <v>0.203379787003715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0.05296749438061428</v>
      </c>
      <c r="D277" s="50">
        <v>0.053106326491562515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0.19121793684113325</v>
      </c>
      <c r="D278" s="50">
        <v>0.1918354834127003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0.2759230581856356</v>
      </c>
      <c r="D279" s="50">
        <v>0.2759326691800856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0.27575254111744935</v>
      </c>
      <c r="D280" s="50">
        <v>0.27575475073930206</v>
      </c>
      <c r="E280" s="55">
        <v>0</v>
      </c>
      <c r="F280" s="56">
        <v>1</v>
      </c>
    </row>
    <row r="281" spans="1:6" ht="15">
      <c r="A281" s="54" t="s">
        <v>591</v>
      </c>
      <c r="B281" s="49" t="s">
        <v>592</v>
      </c>
      <c r="C281" s="39">
        <v>0.8019215756177649</v>
      </c>
      <c r="D281" s="50">
        <v>0.8016893066379996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0.009823335373373933</v>
      </c>
      <c r="D282" s="50">
        <v>0.009808173377643484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0.013666251878839238</v>
      </c>
      <c r="D283" s="58">
        <v>0.01364912625183009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0.07688871189120844</v>
      </c>
      <c r="D284" s="58">
        <v>0.07669125713803329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0.2239685794953711</v>
      </c>
      <c r="D285" s="58">
        <v>0.22357850289615722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0.16286374269124568</v>
      </c>
      <c r="D286" s="58">
        <v>0.16392945675733633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0.22531360452155574</v>
      </c>
      <c r="D287" s="50">
        <v>0.22438214508718193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0.14878626624633728</v>
      </c>
      <c r="D288" s="58">
        <v>0.15014804169866247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0.11628610269454959</v>
      </c>
      <c r="D289" s="50">
        <v>0.11602768338269959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0.05902634507953519</v>
      </c>
      <c r="D290" s="50">
        <v>0.058862973396477794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0.12577433091249213</v>
      </c>
      <c r="D291" s="50">
        <v>0.13063473132134795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0.22706988924005048</v>
      </c>
      <c r="D292" s="50">
        <v>0.22682449668165422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0.08066185888648619</v>
      </c>
      <c r="D293" s="50">
        <v>0.08041906388129641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0.1246559379883389</v>
      </c>
      <c r="D294" s="50">
        <v>0.12433952239987708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0.07365833011523987</v>
      </c>
      <c r="D295" s="50">
        <v>0.07352657567505172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0.3246321621212872</v>
      </c>
      <c r="D296" s="50">
        <v>0.32456518784692723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0.013894655889983778</v>
      </c>
      <c r="D297" s="50">
        <v>0.013894590862138349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0.03804275827647677</v>
      </c>
      <c r="D298" s="50">
        <v>0.03816935658362246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0.10496309570467809</v>
      </c>
      <c r="D299" s="50">
        <v>0.10465567546221644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0.04977681958735837</v>
      </c>
      <c r="D300" s="50">
        <v>0.04997498885929032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0.09761404755077145</v>
      </c>
      <c r="D301" s="50">
        <v>0.10347094418414875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0.046932970009233764</v>
      </c>
      <c r="D302" s="50">
        <v>0.046846939457508924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0.05326515601395988</v>
      </c>
      <c r="D303" s="50">
        <v>0.053127081794212216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0.045556256773789695</v>
      </c>
      <c r="D304" s="50">
        <v>0.045489775217682035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0.05376907358494605</v>
      </c>
      <c r="D305" s="50">
        <v>0.0536624667130038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0.006537992210894901</v>
      </c>
      <c r="D306" s="50">
        <v>0.0065188475093850146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0.05232618386796677</v>
      </c>
      <c r="D307" s="50">
        <v>0.052387976004719734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0.07558755902247095</v>
      </c>
      <c r="D308" s="50">
        <v>0.07553171735168443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0.1327825647863486</v>
      </c>
      <c r="D309" s="50">
        <v>0.1327837868251879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0.0217664505763116</v>
      </c>
      <c r="D310" s="50">
        <v>0.021716552572107643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0.08884601707248935</v>
      </c>
      <c r="D311" s="50">
        <v>0.08884244240714681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0.04898519906556825</v>
      </c>
      <c r="D312" s="50">
        <v>0.04888852544615242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0.05878389311731916</v>
      </c>
      <c r="D313" s="50">
        <v>0.05864971806836001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0.05254890914120429</v>
      </c>
      <c r="D314" s="50">
        <v>0.052955322156835925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659</v>
      </c>
      <c r="C315" s="39">
        <v>0.08308712072172413</v>
      </c>
      <c r="D315" s="50">
        <v>0.08372971612179092</v>
      </c>
      <c r="E315" s="55">
        <v>1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0.03333393996274308</v>
      </c>
      <c r="D316" s="50">
        <v>0.033263175227790986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0.03757368979580687</v>
      </c>
      <c r="D317" s="50">
        <v>0.0374983417339552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0.034660679813620504</v>
      </c>
      <c r="D318" s="50">
        <v>0.034600433178735374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0.07274898907094214</v>
      </c>
      <c r="D319" s="50">
        <v>0.07273891907295958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0.05230670389362181</v>
      </c>
      <c r="D320" s="50">
        <v>0.052457107241580446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0.10456001112503871</v>
      </c>
      <c r="D321" s="50">
        <v>0.10475428330995333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0.058298238943891564</v>
      </c>
      <c r="D322" s="50">
        <v>0.05838888220606894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0.0561242562533243</v>
      </c>
      <c r="D323" s="50">
        <v>0.056121445754137134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0.04794598821411338</v>
      </c>
      <c r="D324" s="50">
        <v>0.04782644668653128</v>
      </c>
      <c r="E324" s="55">
        <v>0</v>
      </c>
      <c r="F324" s="56">
        <v>0</v>
      </c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943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21 JANVIER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944</v>
      </c>
      <c r="C5" s="64">
        <v>0.11077580355732687</v>
      </c>
      <c r="D5" s="40">
        <v>0.11780982814113264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0.15597255566552742</v>
      </c>
      <c r="D6" s="45">
        <v>0.15612323504908443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0.29009914542136156</v>
      </c>
      <c r="D7" s="50">
        <v>0.2903806697311272</v>
      </c>
      <c r="E7" s="51">
        <v>0</v>
      </c>
      <c r="F7" s="52">
        <v>0</v>
      </c>
    </row>
    <row r="8" spans="1:6" ht="15">
      <c r="A8" s="48" t="s">
        <v>46</v>
      </c>
      <c r="B8" s="49" t="s">
        <v>945</v>
      </c>
      <c r="C8" s="39">
        <v>0.32974834516683754</v>
      </c>
      <c r="D8" s="50">
        <v>0.3296190059258724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0.05909350759129856</v>
      </c>
      <c r="D9" s="50">
        <v>0.05891700419688972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0.16793395254730176</v>
      </c>
      <c r="D10" s="50">
        <v>0.16764659316967934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0.10482085371444685</v>
      </c>
      <c r="D11" s="50">
        <v>0.10501797114381567</v>
      </c>
      <c r="E11" s="51">
        <v>0</v>
      </c>
      <c r="F11" s="52">
        <v>0</v>
      </c>
    </row>
    <row r="12" spans="1:6" ht="15">
      <c r="A12" s="48" t="s">
        <v>54</v>
      </c>
      <c r="B12" s="49" t="s">
        <v>946</v>
      </c>
      <c r="C12" s="39">
        <v>0.12770513343994722</v>
      </c>
      <c r="D12" s="50">
        <v>0.13308970886219837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0.17242853665238048</v>
      </c>
      <c r="D13" s="50">
        <v>0.17974806980911043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0.10553527275119104</v>
      </c>
      <c r="D14" s="50">
        <v>0.10535369695106653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0.1100578543718216</v>
      </c>
      <c r="D15" s="50">
        <v>0.10964828245522248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0.0681566715830874</v>
      </c>
      <c r="D16" s="50">
        <v>0.06815243850362519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0.0794058066498885</v>
      </c>
      <c r="D17" s="50">
        <v>0.0792247391035727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0.08787482848460797</v>
      </c>
      <c r="D18" s="50">
        <v>0.08775504398142689</v>
      </c>
      <c r="E18" s="51">
        <v>0</v>
      </c>
      <c r="F18" s="52">
        <v>0</v>
      </c>
    </row>
    <row r="19" spans="1:6" ht="15">
      <c r="A19" s="48" t="s">
        <v>68</v>
      </c>
      <c r="B19" s="53" t="s">
        <v>947</v>
      </c>
      <c r="C19" s="39">
        <v>0.10350327167936867</v>
      </c>
      <c r="D19" s="50">
        <v>0.10325413687708661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0.11730222014384624</v>
      </c>
      <c r="D20" s="50">
        <v>0.11710365130042052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0.3433343933534221</v>
      </c>
      <c r="D21" s="50">
        <v>0.34287817949626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0.13500821138342345</v>
      </c>
      <c r="D22" s="50">
        <v>0.13450510396567916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0.08010649809660024</v>
      </c>
      <c r="D23" s="50">
        <v>0.08022127559228061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0.12044126797531862</v>
      </c>
      <c r="D24" s="50">
        <v>0.11997633391724566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0.0892884868351417</v>
      </c>
      <c r="D26" s="50">
        <v>0.08921483280025322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0.08323124557842909</v>
      </c>
      <c r="D27" s="50">
        <v>0.08311105142095442</v>
      </c>
      <c r="E27" s="51">
        <v>0</v>
      </c>
      <c r="F27" s="52">
        <v>0</v>
      </c>
    </row>
    <row r="28" spans="1:6" ht="15">
      <c r="A28" s="48" t="s">
        <v>86</v>
      </c>
      <c r="B28" s="49" t="s">
        <v>948</v>
      </c>
      <c r="C28" s="39">
        <v>0.07213839506556535</v>
      </c>
      <c r="D28" s="50">
        <v>0.0721381929702937</v>
      </c>
      <c r="E28" s="51">
        <v>0</v>
      </c>
      <c r="F28" s="52">
        <v>1</v>
      </c>
    </row>
    <row r="29" spans="1:6" ht="15">
      <c r="A29" s="48" t="s">
        <v>88</v>
      </c>
      <c r="B29" s="49" t="s">
        <v>949</v>
      </c>
      <c r="C29" s="39">
        <v>0.082800702458639</v>
      </c>
      <c r="D29" s="50">
        <v>0.08277407335878693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0.18010043714247545</v>
      </c>
      <c r="D30" s="50">
        <v>0.17962279514542717</v>
      </c>
      <c r="E30" s="51">
        <v>0</v>
      </c>
      <c r="F30" s="52">
        <v>0</v>
      </c>
    </row>
    <row r="31" spans="1:6" ht="15">
      <c r="A31" s="48" t="s">
        <v>92</v>
      </c>
      <c r="B31" s="57" t="s">
        <v>950</v>
      </c>
      <c r="C31" s="39">
        <v>0.15907004458013133</v>
      </c>
      <c r="D31" s="50">
        <v>0.16065632068687574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0.09005754690283514</v>
      </c>
      <c r="D32" s="50">
        <v>0.09000713408329288</v>
      </c>
      <c r="E32" s="51">
        <v>0</v>
      </c>
      <c r="F32" s="52">
        <v>0</v>
      </c>
    </row>
    <row r="33" spans="1:6" ht="15">
      <c r="A33" s="48" t="s">
        <v>96</v>
      </c>
      <c r="B33" s="49" t="s">
        <v>951</v>
      </c>
      <c r="C33" s="39">
        <v>0.05008689889252699</v>
      </c>
      <c r="D33" s="50">
        <v>0.05006653651400142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0.0957313023360969</v>
      </c>
      <c r="D34" s="50">
        <v>0.09907647516864042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0.06973093371165831</v>
      </c>
      <c r="D35" s="50">
        <v>0.06987391156837469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0.06961791754987855</v>
      </c>
      <c r="D36" s="50">
        <v>0.0693608663590175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0.10266360832334051</v>
      </c>
      <c r="D37" s="50">
        <v>0.10260427619486402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0.13676790807526618</v>
      </c>
      <c r="D38" s="50">
        <v>0.1367552866927461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0.08679425146841087</v>
      </c>
      <c r="D39" s="50">
        <v>0.08711387072161195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0.1552272935808661</v>
      </c>
      <c r="D40" s="50">
        <v>0.15639512236246794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0.19555286891132473</v>
      </c>
      <c r="D41" s="50">
        <v>0.19556239984024912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0.10160402823179185</v>
      </c>
      <c r="D42" s="50">
        <v>0.10128512625324768</v>
      </c>
      <c r="E42" s="51">
        <v>0</v>
      </c>
      <c r="F42" s="52">
        <v>0</v>
      </c>
    </row>
    <row r="43" spans="1:6" ht="15">
      <c r="A43" s="48" t="s">
        <v>116</v>
      </c>
      <c r="B43" s="49" t="s">
        <v>952</v>
      </c>
      <c r="C43" s="39">
        <v>0.06911444820696985</v>
      </c>
      <c r="D43" s="50">
        <v>0.0692047149969278</v>
      </c>
      <c r="E43" s="51">
        <v>0</v>
      </c>
      <c r="F43" s="52">
        <v>0</v>
      </c>
    </row>
    <row r="44" spans="1:6" ht="15">
      <c r="A44" s="48" t="s">
        <v>118</v>
      </c>
      <c r="B44" s="49" t="s">
        <v>953</v>
      </c>
      <c r="C44" s="39">
        <v>0.06066222375222503</v>
      </c>
      <c r="D44" s="50">
        <v>0.060868472384250444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0.28942306236261206</v>
      </c>
      <c r="D45" s="50">
        <v>0.2892414431566751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0.28942306236261206</v>
      </c>
      <c r="D46" s="50">
        <v>0.2892414431566751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0.28942306236261206</v>
      </c>
      <c r="D47" s="50">
        <v>0.2892414431566751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0.15957343638283691</v>
      </c>
      <c r="D48" s="50">
        <v>0.15914218284258633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0.14277884985055764</v>
      </c>
      <c r="D49" s="50">
        <v>0.14275871435277368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0.09964963291507342</v>
      </c>
      <c r="D50" s="50">
        <v>0.1004773797564711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0.06013679615693171</v>
      </c>
      <c r="D51" s="50">
        <v>0.06003697409051037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0.10487915772567366</v>
      </c>
      <c r="D52" s="50">
        <v>0.10466244364275809</v>
      </c>
      <c r="E52" s="51">
        <v>0</v>
      </c>
      <c r="F52" s="52">
        <v>0</v>
      </c>
    </row>
    <row r="53" spans="1:6" ht="15">
      <c r="A53" s="48" t="s">
        <v>136</v>
      </c>
      <c r="B53" s="49" t="s">
        <v>954</v>
      </c>
      <c r="C53" s="39">
        <v>0.05929002962677783</v>
      </c>
      <c r="D53" s="50">
        <v>0.0592850741576369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0.07444447106671995</v>
      </c>
      <c r="D54" s="50">
        <v>0.07443687912670491</v>
      </c>
      <c r="E54" s="51">
        <v>0</v>
      </c>
      <c r="F54" s="52">
        <v>0</v>
      </c>
    </row>
    <row r="55" spans="1:6" ht="15">
      <c r="A55" s="48" t="s">
        <v>140</v>
      </c>
      <c r="B55" s="49" t="s">
        <v>955</v>
      </c>
      <c r="C55" s="39">
        <v>0.15346295559987952</v>
      </c>
      <c r="D55" s="50">
        <v>0.15296360171336953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0.10993223859899685</v>
      </c>
      <c r="D56" s="50">
        <v>0.10993490787957214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0.11339794823517226</v>
      </c>
      <c r="D57" s="50">
        <v>0.11331004004029642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0.21470131923209748</v>
      </c>
      <c r="D58" s="50">
        <v>0.2142600287948311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0.11419623270821139</v>
      </c>
      <c r="D59" s="50">
        <v>0.11375044798267274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0.10237489106724529</v>
      </c>
      <c r="D60" s="50">
        <v>0.10222444602966269</v>
      </c>
      <c r="E60" s="51">
        <v>0</v>
      </c>
      <c r="F60" s="52">
        <v>0</v>
      </c>
    </row>
    <row r="61" spans="1:6" ht="15">
      <c r="A61" s="48" t="s">
        <v>152</v>
      </c>
      <c r="B61" s="49" t="s">
        <v>956</v>
      </c>
      <c r="C61" s="79">
        <v>0.05352145930473507</v>
      </c>
      <c r="D61" s="58">
        <v>0.05351869632844495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0.2393291950472136</v>
      </c>
      <c r="D62" s="58">
        <v>0.23928322310980774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0.0792743995387789</v>
      </c>
      <c r="D63" s="58">
        <v>0.0792477562036466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0.20331861091348408</v>
      </c>
      <c r="D64" s="58">
        <v>0.20290162671812648</v>
      </c>
      <c r="E64" s="51">
        <v>0</v>
      </c>
      <c r="F64" s="52">
        <v>0</v>
      </c>
    </row>
    <row r="65" spans="1:6" ht="15">
      <c r="A65" s="48" t="s">
        <v>160</v>
      </c>
      <c r="B65" s="49" t="s">
        <v>957</v>
      </c>
      <c r="C65" s="79">
        <v>0.08936259503799482</v>
      </c>
      <c r="D65" s="58">
        <v>0.08915254195746376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0.13693743198606545</v>
      </c>
      <c r="D66" s="58">
        <v>0.13712814301758064</v>
      </c>
      <c r="E66" s="51">
        <v>0</v>
      </c>
      <c r="F66" s="52">
        <v>0</v>
      </c>
    </row>
    <row r="67" spans="1:6" ht="15">
      <c r="A67" s="48" t="s">
        <v>164</v>
      </c>
      <c r="B67" s="53" t="s">
        <v>958</v>
      </c>
      <c r="C67" s="39">
        <v>0.06628285072205758</v>
      </c>
      <c r="D67" s="50">
        <v>0.06636595601707868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0.12263247317631895</v>
      </c>
      <c r="D68" s="50">
        <v>0.12232101773166962</v>
      </c>
      <c r="E68" s="51">
        <v>0</v>
      </c>
      <c r="F68" s="52">
        <v>0</v>
      </c>
    </row>
    <row r="69" spans="1:6" ht="15">
      <c r="A69" s="48" t="s">
        <v>168</v>
      </c>
      <c r="B69" s="49" t="s">
        <v>959</v>
      </c>
      <c r="C69" s="39">
        <v>0.06559804407149096</v>
      </c>
      <c r="D69" s="50">
        <v>0.06554969056314591</v>
      </c>
      <c r="E69" s="51">
        <v>0</v>
      </c>
      <c r="F69" s="52">
        <v>0</v>
      </c>
    </row>
    <row r="70" spans="1:6" ht="15">
      <c r="A70" s="48" t="s">
        <v>170</v>
      </c>
      <c r="B70" s="49" t="s">
        <v>960</v>
      </c>
      <c r="C70" s="39">
        <v>0.07866784045564057</v>
      </c>
      <c r="D70" s="50">
        <v>0.07840329284102159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0.15488093398305564</v>
      </c>
      <c r="D71" s="50">
        <v>0.15430031096685703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0.06454144286225343</v>
      </c>
      <c r="D72" s="50">
        <v>0.0643857587525105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0.19445590705769944</v>
      </c>
      <c r="D73" s="50">
        <v>0.19444901145387372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0.06104387833080335</v>
      </c>
      <c r="D74" s="50">
        <v>0.06094454482101194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0.15729484183200096</v>
      </c>
      <c r="D75" s="50">
        <v>0.1572877409543849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0.09232338231535267</v>
      </c>
      <c r="D76" s="50">
        <v>0.09216886752702888</v>
      </c>
      <c r="E76" s="51">
        <v>0</v>
      </c>
      <c r="F76" s="52">
        <v>0</v>
      </c>
    </row>
    <row r="77" spans="1:6" ht="15">
      <c r="A77" s="48" t="s">
        <v>184</v>
      </c>
      <c r="B77" s="80" t="s">
        <v>961</v>
      </c>
      <c r="C77" s="39">
        <v>0.06591246679391362</v>
      </c>
      <c r="D77" s="50">
        <v>0.0657184155983561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0.18003669861313704</v>
      </c>
      <c r="D78" s="50">
        <v>0.18040563340017748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0.054224750749399746</v>
      </c>
      <c r="D79" s="50">
        <v>0.05410534008727988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0.07710191488811076</v>
      </c>
      <c r="D80" s="50">
        <v>0.0768888787679691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0.15799602407106622</v>
      </c>
      <c r="D81" s="50">
        <v>0.15758728134098582</v>
      </c>
      <c r="E81" s="51">
        <v>0</v>
      </c>
      <c r="F81" s="52">
        <v>0</v>
      </c>
    </row>
    <row r="82" spans="1:6" ht="15">
      <c r="A82" s="48" t="s">
        <v>194</v>
      </c>
      <c r="B82" s="49" t="s">
        <v>962</v>
      </c>
      <c r="C82" s="39">
        <v>0.11427993289303875</v>
      </c>
      <c r="D82" s="50">
        <v>0.11430247927599557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0.08486086989687688</v>
      </c>
      <c r="D83" s="50">
        <v>0.08505476021335459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0.21740310285718337</v>
      </c>
      <c r="D84" s="50">
        <v>0.2174044596326559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0.09586936581423301</v>
      </c>
      <c r="D85" s="50">
        <v>0.09568996065106469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0.07124181776553631</v>
      </c>
      <c r="D86" s="50">
        <v>0.07113671307761738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0.16324975954853907</v>
      </c>
      <c r="D87" s="50">
        <v>0.1632468630677777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0.0615210655531725</v>
      </c>
      <c r="D88" s="50">
        <v>0.06152144251876576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0.10714666723503677</v>
      </c>
      <c r="D89" s="50">
        <v>0.10677816254096392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0.15144814760085948</v>
      </c>
      <c r="D90" s="50">
        <v>0.15144013338912118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0.09288378670150424</v>
      </c>
      <c r="D91" s="50">
        <v>0.09271093340677959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0.08743600404304291</v>
      </c>
      <c r="D92" s="50">
        <v>0.08746652150375182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0.28942306236261206</v>
      </c>
      <c r="D93" s="50">
        <v>0.2892414431566751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0.1097094619096673</v>
      </c>
      <c r="D94" s="50">
        <v>0.10970506060170843</v>
      </c>
      <c r="E94" s="51">
        <v>0</v>
      </c>
      <c r="F94" s="52">
        <v>0</v>
      </c>
    </row>
    <row r="95" spans="1:6" ht="15">
      <c r="A95" s="48" t="s">
        <v>220</v>
      </c>
      <c r="B95" s="49" t="s">
        <v>963</v>
      </c>
      <c r="C95" s="39">
        <v>0.1093351392555928</v>
      </c>
      <c r="D95" s="50">
        <v>0.1093056142882589</v>
      </c>
      <c r="E95" s="51">
        <v>0</v>
      </c>
      <c r="F95" s="52">
        <v>1</v>
      </c>
    </row>
    <row r="96" spans="1:6" ht="15">
      <c r="A96" s="48" t="s">
        <v>222</v>
      </c>
      <c r="B96" s="49" t="s">
        <v>223</v>
      </c>
      <c r="C96" s="39">
        <v>0.17401622741697662</v>
      </c>
      <c r="D96" s="50">
        <v>0.17400242333987367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0.14719088169276778</v>
      </c>
      <c r="D97" s="50">
        <v>0.1471823823516039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0.11138105152253185</v>
      </c>
      <c r="D98" s="50">
        <v>0.11141730903508278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0.22164132973523326</v>
      </c>
      <c r="D99" s="50">
        <v>0.22090956657398633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0.27458665624256107</v>
      </c>
      <c r="D100" s="50">
        <v>0.27460382314683207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0.15053520537968013</v>
      </c>
      <c r="D101" s="50">
        <v>0.15053436300036602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0.04280718118770212</v>
      </c>
      <c r="D102" s="50">
        <v>0.04270604733323393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0.06464452343833024</v>
      </c>
      <c r="D103" s="50">
        <v>0.06464394809725547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0.06023652077746653</v>
      </c>
      <c r="D104" s="50">
        <v>0.060232370340952995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0.17775766803656792</v>
      </c>
      <c r="D105" s="50">
        <v>0.1825638138739312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0.14522291656187522</v>
      </c>
      <c r="D106" s="50">
        <v>0.14473062336791592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0.17986352093994523</v>
      </c>
      <c r="D107" s="50">
        <v>0.18106542442344425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0.28942306236261206</v>
      </c>
      <c r="D108" s="50">
        <v>0.2892414431566751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0.28942306236261206</v>
      </c>
      <c r="D109" s="50">
        <v>0.2892414431566751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0.28942306236261206</v>
      </c>
      <c r="D110" s="50">
        <v>0.2892414431566751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0.28942306236261206</v>
      </c>
      <c r="D111" s="50">
        <v>0.2892414431566751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0.09307364777230218</v>
      </c>
      <c r="D112" s="50">
        <v>0.09289786466972247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0.058645205922821124</v>
      </c>
      <c r="D113" s="50">
        <v>0.05845588013500026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0.17292609764206804</v>
      </c>
      <c r="D114" s="50">
        <v>0.17280769724177036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0.09323891695864078</v>
      </c>
      <c r="D115" s="50">
        <v>0.09672309775845796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0.18426099878836094</v>
      </c>
      <c r="D116" s="50">
        <v>0.1843050043460311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0.15870923870197173</v>
      </c>
      <c r="D117" s="50">
        <v>0.16719078029967008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0.11648869368033657</v>
      </c>
      <c r="D118" s="50">
        <v>0.11616041485617871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0.0470790000146636</v>
      </c>
      <c r="D119" s="50">
        <v>0.046965604145385434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0.08410545151739385</v>
      </c>
      <c r="D120" s="50">
        <v>0.08361562937486187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0.19823953758361057</v>
      </c>
      <c r="D121" s="50">
        <v>0.20128051300667174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0.09741925375914051</v>
      </c>
      <c r="D122" s="50">
        <v>0.09713454459063496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0.10648197803432187</v>
      </c>
      <c r="D123" s="50">
        <v>0.10643563070253914</v>
      </c>
      <c r="E123" s="51">
        <v>0</v>
      </c>
      <c r="F123" s="52">
        <v>0</v>
      </c>
    </row>
    <row r="124" spans="1:6" ht="15">
      <c r="A124" s="48" t="s">
        <v>278</v>
      </c>
      <c r="B124" s="49" t="s">
        <v>964</v>
      </c>
      <c r="C124" s="39">
        <v>0.06401740337097964</v>
      </c>
      <c r="D124" s="50">
        <v>0.06447361965848303</v>
      </c>
      <c r="E124" s="51">
        <v>0</v>
      </c>
      <c r="F124" s="52">
        <v>0</v>
      </c>
    </row>
    <row r="125" spans="1:6" ht="15">
      <c r="A125" s="48" t="s">
        <v>280</v>
      </c>
      <c r="B125" s="49" t="s">
        <v>965</v>
      </c>
      <c r="C125" s="39">
        <v>0.12910844562481438</v>
      </c>
      <c r="D125" s="50">
        <v>0.1294986735555122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0.3912070409968632</v>
      </c>
      <c r="D126" s="50">
        <v>0.39095531324161864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0.1512669782292143</v>
      </c>
      <c r="D127" s="50">
        <v>0.15125237918208148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0.08109069298580394</v>
      </c>
      <c r="D128" s="50">
        <v>0.08092964242510137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0.0625257169196762</v>
      </c>
      <c r="D129" s="50">
        <v>0.06278236955782476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0.04120842260747583</v>
      </c>
      <c r="D130" s="50">
        <v>0.04119836358473666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0.17473194800123176</v>
      </c>
      <c r="D131" s="50">
        <v>0.17424426954338695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0.1048920673779259</v>
      </c>
      <c r="D132" s="50">
        <v>0.10488947435777227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0.285621990011201</v>
      </c>
      <c r="D133" s="50">
        <v>0.28553734805511327</v>
      </c>
      <c r="E133" s="51">
        <v>0</v>
      </c>
      <c r="F133" s="52">
        <v>0</v>
      </c>
    </row>
    <row r="134" spans="1:6" ht="15">
      <c r="A134" s="48" t="s">
        <v>298</v>
      </c>
      <c r="B134" s="49" t="s">
        <v>966</v>
      </c>
      <c r="C134" s="39">
        <v>0.2081235383736901</v>
      </c>
      <c r="D134" s="50">
        <v>0.21917210425528466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967</v>
      </c>
      <c r="C135" s="39">
        <v>0.1971165688973126</v>
      </c>
      <c r="D135" s="50">
        <v>0.20832439469607597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0.16354923561184756</v>
      </c>
      <c r="D136" s="50">
        <v>0.16323429135177703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0.3032665943687891</v>
      </c>
      <c r="D137" s="50">
        <v>0.30517221464498384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0.299536180484616</v>
      </c>
      <c r="D138" s="50">
        <v>0.3013700688477171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968</v>
      </c>
      <c r="C139" s="39">
        <v>0.21482090950300556</v>
      </c>
      <c r="D139" s="50">
        <v>0.2140953352852965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0.031142882546232393</v>
      </c>
      <c r="D140" s="50">
        <v>0.0311026011075289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969</v>
      </c>
      <c r="C141" s="39">
        <v>0.06499491200614742</v>
      </c>
      <c r="D141" s="50">
        <v>0.06499147330568698</v>
      </c>
      <c r="E141" s="51">
        <v>0</v>
      </c>
      <c r="F141" s="52">
        <v>1</v>
      </c>
    </row>
    <row r="142" spans="1:6" ht="15">
      <c r="A142" s="48" t="s">
        <v>314</v>
      </c>
      <c r="B142" s="49" t="s">
        <v>315</v>
      </c>
      <c r="C142" s="39">
        <v>0.49354849675984064</v>
      </c>
      <c r="D142" s="50">
        <v>0.49316926040797526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0.17728397422678022</v>
      </c>
      <c r="D143" s="50">
        <v>0.17725870807876304</v>
      </c>
      <c r="E143" s="51">
        <v>0</v>
      </c>
      <c r="F143" s="52">
        <v>0</v>
      </c>
    </row>
    <row r="144" spans="1:6" ht="15">
      <c r="A144" s="61" t="s">
        <v>318</v>
      </c>
      <c r="B144" s="49" t="s">
        <v>970</v>
      </c>
      <c r="C144" s="39">
        <v>0.0488780680437514</v>
      </c>
      <c r="D144" s="50">
        <v>0.048809465767976984</v>
      </c>
      <c r="E144" s="51">
        <v>0</v>
      </c>
      <c r="F144" s="52">
        <v>0</v>
      </c>
    </row>
    <row r="145" spans="1:6" ht="15">
      <c r="A145" s="48" t="s">
        <v>320</v>
      </c>
      <c r="B145" s="49" t="s">
        <v>971</v>
      </c>
      <c r="C145" s="39">
        <v>0.07952196577530687</v>
      </c>
      <c r="D145" s="50">
        <v>0.07999305776254434</v>
      </c>
      <c r="E145" s="51">
        <v>0</v>
      </c>
      <c r="F145" s="52">
        <v>0</v>
      </c>
    </row>
    <row r="146" spans="1:6" ht="15">
      <c r="A146" s="48" t="s">
        <v>322</v>
      </c>
      <c r="B146" s="49" t="s">
        <v>972</v>
      </c>
      <c r="C146" s="39">
        <v>0.056186108873378916</v>
      </c>
      <c r="D146" s="50">
        <v>0.05598995503931245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0.14336780152406425</v>
      </c>
      <c r="D147" s="50">
        <v>0.14353738524567472</v>
      </c>
      <c r="E147" s="51">
        <v>0</v>
      </c>
      <c r="F147" s="52">
        <v>0</v>
      </c>
    </row>
    <row r="148" spans="1:6" ht="15">
      <c r="A148" s="48" t="s">
        <v>326</v>
      </c>
      <c r="B148" s="49" t="s">
        <v>973</v>
      </c>
      <c r="C148" s="39">
        <v>0.06811157499221297</v>
      </c>
      <c r="D148" s="50">
        <v>0.06807093831907148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0.1528703226077514</v>
      </c>
      <c r="D149" s="50">
        <v>0.1528744007041837</v>
      </c>
      <c r="E149" s="51">
        <v>0</v>
      </c>
      <c r="F149" s="52">
        <v>0</v>
      </c>
    </row>
    <row r="150" spans="1:6" ht="15">
      <c r="A150" s="48" t="s">
        <v>330</v>
      </c>
      <c r="B150" s="49" t="s">
        <v>974</v>
      </c>
      <c r="C150" s="39">
        <v>0.1028799329609215</v>
      </c>
      <c r="D150" s="50">
        <v>0.10257981597557247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0.1128740041350533</v>
      </c>
      <c r="D151" s="50">
        <v>0.11239257855663694</v>
      </c>
      <c r="E151" s="51">
        <v>0</v>
      </c>
      <c r="F151" s="52">
        <v>0</v>
      </c>
    </row>
    <row r="152" spans="1:6" ht="15">
      <c r="A152" s="48" t="s">
        <v>334</v>
      </c>
      <c r="B152" s="49" t="s">
        <v>975</v>
      </c>
      <c r="C152" s="39">
        <v>0.09193263182931813</v>
      </c>
      <c r="D152" s="50">
        <v>0.09193803346902765</v>
      </c>
      <c r="E152" s="51">
        <v>0</v>
      </c>
      <c r="F152" s="52">
        <v>1</v>
      </c>
    </row>
    <row r="153" spans="1:6" ht="15">
      <c r="A153" s="48" t="s">
        <v>336</v>
      </c>
      <c r="B153" s="49" t="s">
        <v>337</v>
      </c>
      <c r="C153" s="39">
        <v>0.1323526806314181</v>
      </c>
      <c r="D153" s="50">
        <v>0.13206181320683816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0.18822216713323003</v>
      </c>
      <c r="D154" s="50">
        <v>0.18789378454710592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0.14034756709334228</v>
      </c>
      <c r="D155" s="50">
        <v>0.14453606356884852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0.07393552504500851</v>
      </c>
      <c r="D156" s="50">
        <v>0.07393669148278473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0.1473730814452965</v>
      </c>
      <c r="D157" s="50">
        <v>0.15210309418299528</v>
      </c>
      <c r="E157" s="51">
        <v>0</v>
      </c>
      <c r="F157" s="52">
        <v>0</v>
      </c>
    </row>
    <row r="158" spans="1:6" ht="15">
      <c r="A158" s="48" t="s">
        <v>346</v>
      </c>
      <c r="B158" s="49" t="s">
        <v>976</v>
      </c>
      <c r="C158" s="39">
        <v>0.182207045626138</v>
      </c>
      <c r="D158" s="50">
        <v>0.18219268541126102</v>
      </c>
      <c r="E158" s="51">
        <v>0</v>
      </c>
      <c r="F158" s="52">
        <v>1</v>
      </c>
    </row>
    <row r="159" spans="1:6" ht="15">
      <c r="A159" s="48" t="s">
        <v>348</v>
      </c>
      <c r="B159" s="49" t="s">
        <v>349</v>
      </c>
      <c r="C159" s="39">
        <v>0.14667176377864502</v>
      </c>
      <c r="D159" s="50">
        <v>0.1472142642190105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0.12602191646383826</v>
      </c>
      <c r="D160" s="50">
        <v>0.12568692379258423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0.05566643406018443</v>
      </c>
      <c r="D161" s="50">
        <v>0.05565050688360072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0.29360345510598423</v>
      </c>
      <c r="D162" s="50">
        <v>0.29366530935141344</v>
      </c>
      <c r="E162" s="51">
        <v>0</v>
      </c>
      <c r="F162" s="52">
        <v>0</v>
      </c>
    </row>
    <row r="163" spans="1:6" ht="15">
      <c r="A163" s="48" t="s">
        <v>356</v>
      </c>
      <c r="B163" s="49" t="s">
        <v>977</v>
      </c>
      <c r="C163" s="39">
        <v>0.07497374029016414</v>
      </c>
      <c r="D163" s="50">
        <v>0.0748554189220239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978</v>
      </c>
      <c r="C164" s="39">
        <v>0.20548083523826335</v>
      </c>
      <c r="D164" s="50">
        <v>0.20584606753915097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979</v>
      </c>
      <c r="C165" s="39">
        <v>0.12003065591099266</v>
      </c>
      <c r="D165" s="50">
        <v>0.11969508883545715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0.10172834360612901</v>
      </c>
      <c r="D166" s="50">
        <v>0.10772066307284192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0.22825762503460387</v>
      </c>
      <c r="D167" s="50">
        <v>0.22802502808373315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0.16236340071667027</v>
      </c>
      <c r="D168" s="50">
        <v>0.1637202451478232</v>
      </c>
      <c r="E168" s="51">
        <v>0</v>
      </c>
      <c r="F168" s="52">
        <v>0</v>
      </c>
    </row>
    <row r="169" spans="1:6" ht="15">
      <c r="A169" s="48" t="s">
        <v>368</v>
      </c>
      <c r="B169" s="49" t="s">
        <v>980</v>
      </c>
      <c r="C169" s="39">
        <v>0.1723647064073921</v>
      </c>
      <c r="D169" s="50">
        <v>0.1719127967805365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0.06109387849697009</v>
      </c>
      <c r="D170" s="50">
        <v>0.06109439626914624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0.14587960321553872</v>
      </c>
      <c r="D171" s="50">
        <v>0.14877885643105893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0.18908879904204892</v>
      </c>
      <c r="D172" s="50">
        <v>0.18880346393465686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0.14923150047771006</v>
      </c>
      <c r="D173" s="50">
        <v>0.14874377734874103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0.21359436419783198</v>
      </c>
      <c r="D174" s="50">
        <v>0.21310020285567427</v>
      </c>
      <c r="E174" s="51">
        <v>0</v>
      </c>
      <c r="F174" s="52">
        <v>0</v>
      </c>
    </row>
    <row r="175" spans="1:6" ht="15">
      <c r="A175" s="48" t="s">
        <v>380</v>
      </c>
      <c r="B175" s="49" t="s">
        <v>981</v>
      </c>
      <c r="C175" s="39">
        <v>0.08682902813224341</v>
      </c>
      <c r="D175" s="50">
        <v>0.08685208169773193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0.08226347526937261</v>
      </c>
      <c r="D176" s="50">
        <v>0.08209171382284598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0.09657158927049188</v>
      </c>
      <c r="D177" s="58">
        <v>0.0981260719039796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0.11622413654022727</v>
      </c>
      <c r="D178" s="50">
        <v>0.11769478041163828</v>
      </c>
      <c r="E178" s="55">
        <v>0</v>
      </c>
      <c r="F178" s="56">
        <v>0</v>
      </c>
    </row>
    <row r="179" spans="1:6" ht="15">
      <c r="A179" s="48" t="s">
        <v>388</v>
      </c>
      <c r="B179" s="49" t="s">
        <v>982</v>
      </c>
      <c r="C179" s="39">
        <v>0.05528537728449409</v>
      </c>
      <c r="D179" s="50">
        <v>0.05515068710463963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0.09222143853875822</v>
      </c>
      <c r="D180" s="50">
        <v>0.09194968252390137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0.13740495188361854</v>
      </c>
      <c r="D181" s="50">
        <v>0.13751282643399926</v>
      </c>
      <c r="E181" s="51">
        <v>0</v>
      </c>
      <c r="F181" s="52">
        <v>0</v>
      </c>
    </row>
    <row r="182" spans="1:6" ht="15">
      <c r="A182" s="48" t="s">
        <v>394</v>
      </c>
      <c r="B182" s="49" t="s">
        <v>983</v>
      </c>
      <c r="C182" s="39">
        <v>0.07215736400660563</v>
      </c>
      <c r="D182" s="50">
        <v>0.07323186926377298</v>
      </c>
      <c r="E182" s="51">
        <v>0</v>
      </c>
      <c r="F182" s="52">
        <v>0</v>
      </c>
    </row>
    <row r="183" spans="1:6" ht="15">
      <c r="A183" s="48" t="s">
        <v>396</v>
      </c>
      <c r="B183" s="53" t="s">
        <v>984</v>
      </c>
      <c r="C183" s="39">
        <v>0.2396079073195143</v>
      </c>
      <c r="D183" s="50">
        <v>0.23931082427288733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0.137005032796679</v>
      </c>
      <c r="D184" s="50">
        <v>0.13683326393671622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0.24308528851971606</v>
      </c>
      <c r="D185" s="50">
        <v>0.24828437990349267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0.21138721803398122</v>
      </c>
      <c r="D186" s="50">
        <v>0.216122160573591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0.11079379710419339</v>
      </c>
      <c r="D187" s="50">
        <v>0.11405512929536388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0.06495913212124492</v>
      </c>
      <c r="D188" s="50">
        <v>0.06475708343978792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0.10519262174720115</v>
      </c>
      <c r="D189" s="50">
        <v>0.10490011316948065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0.33664515942412315</v>
      </c>
      <c r="D190" s="50">
        <v>0.33568608534137745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0.0642059324771717</v>
      </c>
      <c r="D191" s="50">
        <v>0.06421881268467701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0.20332549675699638</v>
      </c>
      <c r="D192" s="50">
        <v>0.20333995836296692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0.18205301917785385</v>
      </c>
      <c r="D193" s="50">
        <v>0.18270726501988435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0.2946773988322469</v>
      </c>
      <c r="D194" s="50">
        <v>0.2944518538629172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0.21913449832886583</v>
      </c>
      <c r="D195" s="50">
        <v>0.22766018492093326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0.0819020917327979</v>
      </c>
      <c r="D196" s="50">
        <v>0.0820218990194926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0.11949750429033944</v>
      </c>
      <c r="D197" s="50">
        <v>0.12293369079214561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0.31801993864928707</v>
      </c>
      <c r="D198" s="50">
        <v>0.32056711878399907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0.07054165433870614</v>
      </c>
      <c r="D199" s="50">
        <v>0.07052227222440775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0.19449250794699577</v>
      </c>
      <c r="D200" s="50">
        <v>0.19393473738151198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0.12982903628319506</v>
      </c>
      <c r="D201" s="50">
        <v>0.13587121823884885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0.06473689276890417</v>
      </c>
      <c r="D202" s="50">
        <v>0.06476202787448807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0.16220231947137548</v>
      </c>
      <c r="D203" s="50">
        <v>0.16182705866016603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0.13820761674646503</v>
      </c>
      <c r="D204" s="50">
        <v>0.13842797089340808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0.085666705309146</v>
      </c>
      <c r="D205" s="50">
        <v>0.08545605579880318</v>
      </c>
      <c r="E205" s="51">
        <v>0</v>
      </c>
      <c r="F205" s="52">
        <v>0</v>
      </c>
    </row>
    <row r="206" spans="1:6" ht="15">
      <c r="A206" s="48" t="s">
        <v>442</v>
      </c>
      <c r="B206" s="49" t="s">
        <v>985</v>
      </c>
      <c r="C206" s="39">
        <v>0.15063171054224447</v>
      </c>
      <c r="D206" s="50">
        <v>0.15065073762556078</v>
      </c>
      <c r="E206" s="51">
        <v>0</v>
      </c>
      <c r="F206" s="52">
        <v>0</v>
      </c>
    </row>
    <row r="207" spans="1:6" ht="15">
      <c r="A207" s="48" t="s">
        <v>444</v>
      </c>
      <c r="B207" s="49" t="s">
        <v>986</v>
      </c>
      <c r="C207" s="39">
        <v>0.06278740057218452</v>
      </c>
      <c r="D207" s="50">
        <v>0.06310689151769573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0.0745420933292684</v>
      </c>
      <c r="D208" s="50">
        <v>0.07443903991946482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0.16853809825700328</v>
      </c>
      <c r="D209" s="50">
        <v>0.16828026812671598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0.1154769197782749</v>
      </c>
      <c r="D210" s="50">
        <v>0.11541632757614897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0.19597922197073842</v>
      </c>
      <c r="D211" s="50">
        <v>0.19611577776793873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0.15477522087932272</v>
      </c>
      <c r="D212" s="58">
        <v>0.15453968009988645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0.2494702334476182</v>
      </c>
      <c r="D213" s="58">
        <v>0.24955124026896608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987</v>
      </c>
      <c r="C214" s="39">
        <v>0.06367823699937261</v>
      </c>
      <c r="D214" s="50">
        <v>0.06344583721368906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0.07344434776934042</v>
      </c>
      <c r="D215" s="50">
        <v>0.07343301049457589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0.0950868374523777</v>
      </c>
      <c r="D216" s="50">
        <v>0.09507179621622847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988</v>
      </c>
      <c r="C217" s="39">
        <v>0.06259093163594853</v>
      </c>
      <c r="D217" s="50">
        <v>0.06262167973210617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0.17378036408986253</v>
      </c>
      <c r="D218" s="50">
        <v>0.17324844619024587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0.056596610705373945</v>
      </c>
      <c r="D219" s="50">
        <v>0.05643784593346932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0.1763166369589304</v>
      </c>
      <c r="D220" s="50">
        <v>0.17561246101160827</v>
      </c>
      <c r="E220" s="51">
        <v>0</v>
      </c>
      <c r="F220" s="52">
        <v>0</v>
      </c>
    </row>
    <row r="221" spans="1:6" ht="15">
      <c r="A221" s="48" t="s">
        <v>472</v>
      </c>
      <c r="B221" s="49" t="s">
        <v>989</v>
      </c>
      <c r="C221" s="39">
        <v>0.17701322110007914</v>
      </c>
      <c r="D221" s="50">
        <v>0.1770134614086305</v>
      </c>
      <c r="E221" s="51">
        <v>0</v>
      </c>
      <c r="F221" s="52">
        <v>1</v>
      </c>
    </row>
    <row r="222" spans="1:6" ht="15">
      <c r="A222" s="48" t="s">
        <v>474</v>
      </c>
      <c r="B222" s="53" t="s">
        <v>475</v>
      </c>
      <c r="C222" s="39">
        <v>0.07805580644121816</v>
      </c>
      <c r="D222" s="50">
        <v>0.07783731607199612</v>
      </c>
      <c r="E222" s="51">
        <v>0</v>
      </c>
      <c r="F222" s="52">
        <v>0</v>
      </c>
    </row>
    <row r="223" spans="1:6" ht="15">
      <c r="A223" s="48" t="s">
        <v>476</v>
      </c>
      <c r="B223" s="53" t="s">
        <v>990</v>
      </c>
      <c r="C223" s="39">
        <v>0.09826600481738193</v>
      </c>
      <c r="D223" s="50">
        <v>0.09798626353472192</v>
      </c>
      <c r="E223" s="51">
        <v>0</v>
      </c>
      <c r="F223" s="52">
        <v>0</v>
      </c>
    </row>
    <row r="224" spans="1:6" ht="15">
      <c r="A224" s="48" t="s">
        <v>478</v>
      </c>
      <c r="B224" s="49" t="s">
        <v>991</v>
      </c>
      <c r="C224" s="39">
        <v>0.06146029479143707</v>
      </c>
      <c r="D224" s="50">
        <v>0.061591143929686225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0.06621296213707324</v>
      </c>
      <c r="D225" s="50">
        <v>0.06667212603899575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0.14661794969697534</v>
      </c>
      <c r="D226" s="62">
        <v>0.14607672809380934</v>
      </c>
      <c r="E226" s="51">
        <v>0</v>
      </c>
      <c r="F226" s="52">
        <v>0</v>
      </c>
    </row>
    <row r="227" spans="1:6" ht="15">
      <c r="A227" s="48" t="s">
        <v>484</v>
      </c>
      <c r="B227" s="49" t="s">
        <v>992</v>
      </c>
      <c r="C227" s="39">
        <v>0.38718358185804863</v>
      </c>
      <c r="D227" s="50">
        <v>0.38620281053231004</v>
      </c>
      <c r="E227" s="51">
        <v>0</v>
      </c>
      <c r="F227" s="52">
        <v>1</v>
      </c>
    </row>
    <row r="228" spans="1:6" ht="15">
      <c r="A228" s="48" t="s">
        <v>486</v>
      </c>
      <c r="B228" s="49" t="s">
        <v>487</v>
      </c>
      <c r="C228" s="39">
        <v>0.14293088714675997</v>
      </c>
      <c r="D228" s="50">
        <v>0.1491107714115624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0.17464660329749138</v>
      </c>
      <c r="D229" s="50">
        <v>0.17443803151008708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0.05194536339078808</v>
      </c>
      <c r="D230" s="50">
        <v>0.051947640374403865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492</v>
      </c>
      <c r="C231" s="39">
        <v>0.08213283110000875</v>
      </c>
      <c r="D231" s="50">
        <v>0.08213643132721914</v>
      </c>
      <c r="E231" s="51">
        <v>1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0.2283315661832528</v>
      </c>
      <c r="D232" s="50">
        <v>0.23469429564879454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0.14714158573189703</v>
      </c>
      <c r="D233" s="50">
        <v>0.14724202085124005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0.07540826298743272</v>
      </c>
      <c r="D234" s="50">
        <v>0.07523131484571954</v>
      </c>
      <c r="E234" s="51">
        <v>0</v>
      </c>
      <c r="F234" s="52">
        <v>0</v>
      </c>
    </row>
    <row r="235" spans="1:6" ht="15">
      <c r="A235" s="48" t="s">
        <v>499</v>
      </c>
      <c r="B235" s="57" t="s">
        <v>993</v>
      </c>
      <c r="C235" s="39">
        <v>0.07190090626181714</v>
      </c>
      <c r="D235" s="50">
        <v>0.07164280528243609</v>
      </c>
      <c r="E235" s="51">
        <v>0</v>
      </c>
      <c r="F235" s="52">
        <v>0</v>
      </c>
    </row>
    <row r="236" spans="1:6" ht="15">
      <c r="A236" s="48" t="s">
        <v>501</v>
      </c>
      <c r="B236" s="49" t="s">
        <v>994</v>
      </c>
      <c r="C236" s="39">
        <v>0.06032454127571688</v>
      </c>
      <c r="D236" s="50">
        <v>0.06021676167485997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0.0918359202500708</v>
      </c>
      <c r="D237" s="50">
        <v>0.09164515763348514</v>
      </c>
      <c r="E237" s="51">
        <v>0</v>
      </c>
      <c r="F237" s="52">
        <v>0</v>
      </c>
    </row>
    <row r="238" spans="1:6" ht="15">
      <c r="A238" s="48" t="s">
        <v>505</v>
      </c>
      <c r="B238" s="57" t="s">
        <v>995</v>
      </c>
      <c r="C238" s="39">
        <v>0.10011849572871064</v>
      </c>
      <c r="D238" s="50">
        <v>0.10105487529120437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0.17430521846816863</v>
      </c>
      <c r="D239" s="50">
        <v>0.17483735738693154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0.08355773036608219</v>
      </c>
      <c r="D240" s="50">
        <v>0.08380506055524731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0.06669845594800038</v>
      </c>
      <c r="D241" s="50">
        <v>0.06676924863660776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0.2888705995141042</v>
      </c>
      <c r="D242" s="50">
        <v>0.29413767723044026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0.13985944199127937</v>
      </c>
      <c r="D243" s="50">
        <v>0.13985887286934343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0.19715692584177413</v>
      </c>
      <c r="D244" s="50">
        <v>0.19721399282930452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0.09008750059551898</v>
      </c>
      <c r="D245" s="50">
        <v>0.08987653892911313</v>
      </c>
      <c r="E245" s="51">
        <v>0</v>
      </c>
      <c r="F245" s="52">
        <v>0</v>
      </c>
    </row>
    <row r="246" spans="1:6" ht="15">
      <c r="A246" s="48" t="s">
        <v>521</v>
      </c>
      <c r="B246" s="49" t="s">
        <v>996</v>
      </c>
      <c r="C246" s="39">
        <v>0.12334926348802039</v>
      </c>
      <c r="D246" s="50">
        <v>0.1230023709230541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0.16632191428416498</v>
      </c>
      <c r="D247" s="50">
        <v>0.17058795669943821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0.13338991159944422</v>
      </c>
      <c r="D248" s="50">
        <v>0.13338875306890166</v>
      </c>
      <c r="E248" s="51">
        <v>0</v>
      </c>
      <c r="F248" s="52">
        <v>0</v>
      </c>
    </row>
    <row r="249" spans="1:6" ht="15">
      <c r="A249" s="61" t="s">
        <v>527</v>
      </c>
      <c r="B249" s="49" t="s">
        <v>997</v>
      </c>
      <c r="C249" s="39">
        <v>0.054394942405322895</v>
      </c>
      <c r="D249" s="50">
        <v>0.05467371627518455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998</v>
      </c>
      <c r="C250" s="39">
        <v>0.0486858974265667</v>
      </c>
      <c r="D250" s="50">
        <v>0.04861625841160509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999</v>
      </c>
      <c r="C251" s="39">
        <v>0.03765913114920297</v>
      </c>
      <c r="D251" s="50">
        <v>0.037640352081475086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0.04285842054384431</v>
      </c>
      <c r="D252" s="50">
        <v>0.042850395288919735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0.08310254054506072</v>
      </c>
      <c r="D253" s="50">
        <v>0.08361441392486499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0.09605997388613711</v>
      </c>
      <c r="D254" s="50">
        <v>0.09595672525441597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0.09589492312333109</v>
      </c>
      <c r="D255" s="50">
        <v>0.09599161737688358</v>
      </c>
      <c r="E255" s="51">
        <v>0</v>
      </c>
      <c r="F255" s="52">
        <v>0</v>
      </c>
    </row>
    <row r="256" spans="1:6" ht="15">
      <c r="A256" s="48" t="s">
        <v>541</v>
      </c>
      <c r="B256" s="49" t="s">
        <v>1000</v>
      </c>
      <c r="C256" s="39">
        <v>0.06684041631082233</v>
      </c>
      <c r="D256" s="50">
        <v>0.06702092728987835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0.06002432281151844</v>
      </c>
      <c r="D257" s="50">
        <v>0.05990130858743524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0.1731589081297225</v>
      </c>
      <c r="D258" s="50">
        <v>0.17279764837050515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0.11631917554734478</v>
      </c>
      <c r="D259" s="50">
        <v>0.11753989811869539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0.06739678401573349</v>
      </c>
      <c r="D260" s="50">
        <v>0.06711164571564396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0.09900740076309673</v>
      </c>
      <c r="D261" s="50">
        <v>0.09880107502307355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0.2517013070942447</v>
      </c>
      <c r="D262" s="50">
        <v>0.25191215243344384</v>
      </c>
      <c r="E262" s="51">
        <v>0</v>
      </c>
      <c r="F262" s="52">
        <v>0</v>
      </c>
    </row>
    <row r="263" spans="1:6" ht="15">
      <c r="A263" s="48" t="s">
        <v>555</v>
      </c>
      <c r="B263" s="49" t="s">
        <v>1001</v>
      </c>
      <c r="C263" s="79">
        <v>0.31030954320667714</v>
      </c>
      <c r="D263" s="50">
        <v>0.31026662042960185</v>
      </c>
      <c r="E263" s="51">
        <v>0</v>
      </c>
      <c r="F263" s="52">
        <v>1</v>
      </c>
    </row>
    <row r="264" spans="1:6" ht="15">
      <c r="A264" s="48" t="s">
        <v>557</v>
      </c>
      <c r="B264" s="49" t="s">
        <v>558</v>
      </c>
      <c r="C264" s="79">
        <v>0.1318327607816253</v>
      </c>
      <c r="D264" s="50">
        <v>0.13152406741941422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0.11130564796975942</v>
      </c>
      <c r="D265" s="58">
        <v>0.11099677061604803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0.07952704512970621</v>
      </c>
      <c r="D266" s="58">
        <v>0.07950838352261999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0.07539235986157852</v>
      </c>
      <c r="D267" s="50">
        <v>0.07520616255307269</v>
      </c>
      <c r="E267" s="51">
        <v>0</v>
      </c>
      <c r="F267" s="52">
        <v>0</v>
      </c>
    </row>
    <row r="268" spans="1:6" ht="15">
      <c r="A268" s="48" t="s">
        <v>565</v>
      </c>
      <c r="B268" s="49" t="s">
        <v>1002</v>
      </c>
      <c r="C268" s="39">
        <v>0.055916359409250535</v>
      </c>
      <c r="D268" s="50">
        <v>0.05578407140162503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0.2072224689625101</v>
      </c>
      <c r="D269" s="50">
        <v>0.2065984089252486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0.20653073688748463</v>
      </c>
      <c r="D270" s="50">
        <v>0.20925210532741198</v>
      </c>
      <c r="E270" s="51">
        <v>0</v>
      </c>
      <c r="F270" s="52">
        <v>0</v>
      </c>
    </row>
    <row r="271" spans="1:6" ht="15">
      <c r="A271" s="48" t="s">
        <v>571</v>
      </c>
      <c r="B271" s="49" t="s">
        <v>1003</v>
      </c>
      <c r="C271" s="39">
        <v>0.13420381327862851</v>
      </c>
      <c r="D271" s="50">
        <v>0.13360833123752636</v>
      </c>
      <c r="E271" s="51">
        <v>0</v>
      </c>
      <c r="F271" s="52">
        <v>1</v>
      </c>
    </row>
    <row r="272" spans="1:6" ht="15">
      <c r="A272" s="48" t="s">
        <v>573</v>
      </c>
      <c r="B272" s="49" t="s">
        <v>574</v>
      </c>
      <c r="C272" s="39">
        <v>0.1383684634852373</v>
      </c>
      <c r="D272" s="50">
        <v>0.13787775803998487</v>
      </c>
      <c r="E272" s="51">
        <v>0</v>
      </c>
      <c r="F272" s="52">
        <v>0</v>
      </c>
    </row>
    <row r="273" spans="1:6" ht="15">
      <c r="A273" s="48" t="s">
        <v>575</v>
      </c>
      <c r="B273" s="49" t="s">
        <v>1004</v>
      </c>
      <c r="C273" s="39">
        <v>0.02765281451020994</v>
      </c>
      <c r="D273" s="50">
        <v>0.02757691245493031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0.020864025298105042</v>
      </c>
      <c r="D274" s="50">
        <v>0.020817793581894388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0.15680800578659412</v>
      </c>
      <c r="D275" s="50">
        <v>0.15620565327136812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0.203379787003715</v>
      </c>
      <c r="D276" s="50">
        <v>0.203379787003715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0.05296749438061428</v>
      </c>
      <c r="D277" s="50">
        <v>0.053106326491562515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0.19121793684113325</v>
      </c>
      <c r="D278" s="50">
        <v>0.1918354834127003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0.2759230581856356</v>
      </c>
      <c r="D279" s="50">
        <v>0.2759326691800856</v>
      </c>
      <c r="E279" s="51">
        <v>0</v>
      </c>
      <c r="F279" s="52">
        <v>0</v>
      </c>
    </row>
    <row r="280" spans="1:6" ht="15">
      <c r="A280" s="48" t="s">
        <v>589</v>
      </c>
      <c r="B280" s="49" t="s">
        <v>1005</v>
      </c>
      <c r="C280" s="39">
        <v>0.27575254111744935</v>
      </c>
      <c r="D280" s="50">
        <v>0.27575475073930206</v>
      </c>
      <c r="E280" s="51">
        <v>0</v>
      </c>
      <c r="F280" s="52">
        <v>1</v>
      </c>
    </row>
    <row r="281" spans="1:6" ht="15">
      <c r="A281" s="48" t="s">
        <v>591</v>
      </c>
      <c r="B281" s="49" t="s">
        <v>592</v>
      </c>
      <c r="C281" s="39">
        <v>0.8019215756177649</v>
      </c>
      <c r="D281" s="50">
        <v>0.8016893066379996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0.009823335373373933</v>
      </c>
      <c r="D282" s="50">
        <v>0.009808173377643484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0.013666251878839238</v>
      </c>
      <c r="D283" s="58">
        <v>0.01364912625183009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0.07688871189120844</v>
      </c>
      <c r="D284" s="58">
        <v>0.07669125713803329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0.2239685794953711</v>
      </c>
      <c r="D285" s="58">
        <v>0.22357850289615722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0.16286374269124568</v>
      </c>
      <c r="D286" s="58">
        <v>0.16392945675733633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0.22531360452155574</v>
      </c>
      <c r="D287" s="50">
        <v>0.22438214508718193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0.14878626624633728</v>
      </c>
      <c r="D288" s="58">
        <v>0.15014804169866247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0.11628610269454959</v>
      </c>
      <c r="D289" s="50">
        <v>0.11602768338269959</v>
      </c>
      <c r="E289" s="51">
        <v>0</v>
      </c>
      <c r="F289" s="52">
        <v>0</v>
      </c>
    </row>
    <row r="290" spans="1:6" ht="15">
      <c r="A290" s="48" t="s">
        <v>609</v>
      </c>
      <c r="B290" s="49" t="s">
        <v>1006</v>
      </c>
      <c r="C290" s="39">
        <v>0.05902634507953519</v>
      </c>
      <c r="D290" s="50">
        <v>0.058862973396477794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0.12577433091249213</v>
      </c>
      <c r="D291" s="50">
        <v>0.13063473132134795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0.22706988924005048</v>
      </c>
      <c r="D292" s="50">
        <v>0.22682449668165422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0.08066185888648619</v>
      </c>
      <c r="D293" s="50">
        <v>0.08041906388129641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0.1246559379883389</v>
      </c>
      <c r="D294" s="50">
        <v>0.12433952239987708</v>
      </c>
      <c r="E294" s="51">
        <v>0</v>
      </c>
      <c r="F294" s="52">
        <v>0</v>
      </c>
    </row>
    <row r="295" spans="1:6" ht="15">
      <c r="A295" s="48" t="s">
        <v>619</v>
      </c>
      <c r="B295" s="49" t="s">
        <v>1007</v>
      </c>
      <c r="C295" s="39">
        <v>0.07365833011523987</v>
      </c>
      <c r="D295" s="50">
        <v>0.07352657567505172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0.3246321621212872</v>
      </c>
      <c r="D296" s="50">
        <v>0.32456518784692723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0.013894655889983778</v>
      </c>
      <c r="D297" s="50">
        <v>0.013894590862138349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0.03804275827647677</v>
      </c>
      <c r="D298" s="50">
        <v>0.03816935658362246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0.10496309570467809</v>
      </c>
      <c r="D299" s="50">
        <v>0.10465567546221644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0.04977681958735837</v>
      </c>
      <c r="D300" s="50">
        <v>0.04997498885929032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0.09761404755077145</v>
      </c>
      <c r="D301" s="50">
        <v>0.10347094418414875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0.046932970009233764</v>
      </c>
      <c r="D302" s="50">
        <v>0.046846939457508924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0.05326515601395988</v>
      </c>
      <c r="D303" s="50">
        <v>0.053127081794212216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0.045556256773789695</v>
      </c>
      <c r="D304" s="50">
        <v>0.045489775217682035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0.05376907358494605</v>
      </c>
      <c r="D305" s="50">
        <v>0.0536624667130038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0.006537992210894901</v>
      </c>
      <c r="D306" s="50">
        <v>0.0065188475093850146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0.05232618386796677</v>
      </c>
      <c r="D307" s="50">
        <v>0.052387976004719734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0.07558755902247095</v>
      </c>
      <c r="D308" s="50">
        <v>0.07553171735168443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0.1327825647863486</v>
      </c>
      <c r="D309" s="50">
        <v>0.1327837868251879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0.0217664505763116</v>
      </c>
      <c r="D310" s="50">
        <v>0.021716552572107643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0.08884601707248935</v>
      </c>
      <c r="D311" s="50">
        <v>0.08884244240714681</v>
      </c>
      <c r="E311" s="51">
        <v>0</v>
      </c>
      <c r="F311" s="52">
        <v>0</v>
      </c>
    </row>
    <row r="312" spans="1:6" ht="15">
      <c r="A312" s="48" t="s">
        <v>653</v>
      </c>
      <c r="B312" s="49" t="s">
        <v>1008</v>
      </c>
      <c r="C312" s="39">
        <v>0.04898519906556825</v>
      </c>
      <c r="D312" s="50">
        <v>0.04888852544615242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0.05878389311731916</v>
      </c>
      <c r="D313" s="50">
        <v>0.05864971806836001</v>
      </c>
      <c r="E313" s="51">
        <v>0</v>
      </c>
      <c r="F313" s="52">
        <v>0</v>
      </c>
    </row>
    <row r="314" spans="1:6" ht="15">
      <c r="A314" s="48" t="s">
        <v>657</v>
      </c>
      <c r="B314" s="57" t="s">
        <v>1009</v>
      </c>
      <c r="C314" s="39">
        <v>0.05254890914120429</v>
      </c>
      <c r="D314" s="50">
        <v>0.052955322156835925</v>
      </c>
      <c r="E314" s="51">
        <v>0</v>
      </c>
      <c r="F314" s="52">
        <v>0</v>
      </c>
    </row>
    <row r="315" spans="1:6" ht="15">
      <c r="A315" s="48" t="s">
        <v>657</v>
      </c>
      <c r="B315" s="49" t="s">
        <v>1010</v>
      </c>
      <c r="C315" s="39">
        <v>0.08308712072172413</v>
      </c>
      <c r="D315" s="50">
        <v>0.08372971612179092</v>
      </c>
      <c r="E315" s="51">
        <v>1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0.03333393996274308</v>
      </c>
      <c r="D316" s="50">
        <v>0.033263175227790986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0.03757368979580687</v>
      </c>
      <c r="D317" s="50">
        <v>0.0374983417339552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0.034660679813620504</v>
      </c>
      <c r="D318" s="50">
        <v>0.034600433178735374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0.07274898907094214</v>
      </c>
      <c r="D319" s="50">
        <v>0.07273891907295958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0.05230670389362181</v>
      </c>
      <c r="D320" s="50">
        <v>0.052457107241580446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0.10456001112503871</v>
      </c>
      <c r="D321" s="50">
        <v>0.10475428330995333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0.058298238943891564</v>
      </c>
      <c r="D322" s="50">
        <v>0.05838888220606894</v>
      </c>
      <c r="E322" s="51">
        <v>0</v>
      </c>
      <c r="F322" s="52">
        <v>0</v>
      </c>
    </row>
    <row r="323" spans="1:6" ht="15">
      <c r="A323" s="48" t="s">
        <v>674</v>
      </c>
      <c r="B323" s="49" t="s">
        <v>1011</v>
      </c>
      <c r="C323" s="39">
        <v>0.0561242562533243</v>
      </c>
      <c r="D323" s="50">
        <v>0.056121445754137134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0.04794598821411338</v>
      </c>
      <c r="D324" s="50">
        <v>0.04782644668653128</v>
      </c>
      <c r="E324" s="51">
        <v>0</v>
      </c>
      <c r="F324" s="52">
        <v>0</v>
      </c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21 JANVIER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678</v>
      </c>
      <c r="B5" s="49" t="s">
        <v>679</v>
      </c>
      <c r="C5" s="39">
        <v>0.0017557445110203578</v>
      </c>
      <c r="D5" s="50">
        <v>0.001750511167225662</v>
      </c>
    </row>
    <row r="6" spans="1:4" ht="15">
      <c r="A6" s="48" t="s">
        <v>680</v>
      </c>
      <c r="B6" s="49" t="s">
        <v>679</v>
      </c>
      <c r="C6" s="39">
        <v>0.0027076861508739643</v>
      </c>
      <c r="D6" s="50">
        <v>0.002696446574859635</v>
      </c>
    </row>
    <row r="7" spans="1:4" ht="15">
      <c r="A7" s="48" t="s">
        <v>681</v>
      </c>
      <c r="B7" s="49" t="s">
        <v>679</v>
      </c>
      <c r="C7" s="39">
        <v>0.0027366903724199932</v>
      </c>
      <c r="D7" s="50">
        <v>0.0027252897178088693</v>
      </c>
    </row>
    <row r="8" spans="1:4" ht="15">
      <c r="A8" s="48" t="s">
        <v>682</v>
      </c>
      <c r="B8" s="49" t="s">
        <v>679</v>
      </c>
      <c r="C8" s="39">
        <v>0.0025273587957514664</v>
      </c>
      <c r="D8" s="50">
        <v>0.0025144101809069343</v>
      </c>
    </row>
    <row r="9" spans="1:4" ht="15">
      <c r="A9" s="48" t="s">
        <v>683</v>
      </c>
      <c r="B9" s="49" t="s">
        <v>1012</v>
      </c>
      <c r="C9" s="39">
        <v>0.017966340956523014</v>
      </c>
      <c r="D9" s="50">
        <v>0.017917588283940203</v>
      </c>
    </row>
    <row r="10" spans="1:4" ht="15">
      <c r="A10" s="48" t="s">
        <v>685</v>
      </c>
      <c r="B10" s="49" t="s">
        <v>1013</v>
      </c>
      <c r="C10" s="39">
        <v>0.010864957152100677</v>
      </c>
      <c r="D10" s="50">
        <v>0.010854682655423907</v>
      </c>
    </row>
    <row r="11" spans="1:4" ht="15">
      <c r="A11" s="48" t="s">
        <v>687</v>
      </c>
      <c r="B11" s="49" t="s">
        <v>1014</v>
      </c>
      <c r="C11" s="39">
        <v>0.004551270401647944</v>
      </c>
      <c r="D11" s="50">
        <v>0.0045506541862732576</v>
      </c>
    </row>
    <row r="12" spans="1:4" ht="14.25" customHeight="1">
      <c r="A12" s="48" t="s">
        <v>689</v>
      </c>
      <c r="B12" s="49" t="s">
        <v>690</v>
      </c>
      <c r="C12" s="39">
        <v>0.0008270158413624442</v>
      </c>
      <c r="D12" s="50">
        <v>0.0008267045051927944</v>
      </c>
    </row>
    <row r="13" spans="1:4" ht="15">
      <c r="A13" s="48" t="s">
        <v>691</v>
      </c>
      <c r="B13" s="49" t="s">
        <v>690</v>
      </c>
      <c r="C13" s="39">
        <v>0.0023793606326795174</v>
      </c>
      <c r="D13" s="50">
        <v>0.002367433937862179</v>
      </c>
    </row>
    <row r="14" spans="1:4" ht="15">
      <c r="A14" s="48" t="s">
        <v>692</v>
      </c>
      <c r="B14" s="49" t="s">
        <v>690</v>
      </c>
      <c r="C14" s="39">
        <v>0.0024020264667502195</v>
      </c>
      <c r="D14" s="50">
        <v>0.002389986158014071</v>
      </c>
    </row>
    <row r="15" spans="1:4" ht="15">
      <c r="A15" s="48" t="s">
        <v>693</v>
      </c>
      <c r="B15" s="49" t="s">
        <v>690</v>
      </c>
      <c r="C15" s="39">
        <v>0.002404843072533665</v>
      </c>
      <c r="D15" s="50">
        <v>0.002392788645383879</v>
      </c>
    </row>
    <row r="16" spans="1:4" ht="15">
      <c r="A16" s="48" t="s">
        <v>694</v>
      </c>
      <c r="B16" s="49" t="s">
        <v>1015</v>
      </c>
      <c r="C16" s="39">
        <v>0.04488745002696276</v>
      </c>
      <c r="D16" s="50">
        <v>0.04478160646870698</v>
      </c>
    </row>
    <row r="17" spans="1:4" ht="15">
      <c r="A17" s="48" t="s">
        <v>696</v>
      </c>
      <c r="B17" s="49" t="s">
        <v>1016</v>
      </c>
      <c r="C17" s="39">
        <v>0.04888505352613905</v>
      </c>
      <c r="D17" s="50">
        <v>0.04878684939490071</v>
      </c>
    </row>
    <row r="18" spans="1:4" ht="15">
      <c r="A18" s="48" t="s">
        <v>698</v>
      </c>
      <c r="B18" s="49" t="s">
        <v>1017</v>
      </c>
      <c r="C18" s="39">
        <v>0.04958415220873903</v>
      </c>
      <c r="D18" s="50">
        <v>0.0494874644607598</v>
      </c>
    </row>
    <row r="19" spans="1:4" ht="15">
      <c r="A19" s="48" t="s">
        <v>700</v>
      </c>
      <c r="B19" s="49" t="s">
        <v>701</v>
      </c>
      <c r="C19" s="39">
        <v>0.02799106653575094</v>
      </c>
      <c r="D19" s="50">
        <v>0.027702620053108657</v>
      </c>
    </row>
    <row r="20" spans="1:4" ht="15">
      <c r="A20" s="48" t="s">
        <v>702</v>
      </c>
      <c r="B20" s="49" t="s">
        <v>701</v>
      </c>
      <c r="C20" s="39">
        <v>0.07086956959324227</v>
      </c>
      <c r="D20" s="50">
        <v>0.07014984524265963</v>
      </c>
    </row>
    <row r="21" spans="1:4" ht="15">
      <c r="A21" s="48" t="s">
        <v>703</v>
      </c>
      <c r="B21" s="53" t="s">
        <v>701</v>
      </c>
      <c r="C21" s="39">
        <v>0.06406715419503613</v>
      </c>
      <c r="D21" s="50">
        <v>0.0634127876278907</v>
      </c>
    </row>
    <row r="22" spans="1:4" ht="15">
      <c r="A22" s="48" t="s">
        <v>704</v>
      </c>
      <c r="B22" s="49" t="s">
        <v>1018</v>
      </c>
      <c r="C22" s="39">
        <v>0.0485676688539346</v>
      </c>
      <c r="D22" s="50">
        <v>0.04849884716697565</v>
      </c>
    </row>
    <row r="23" spans="1:4" ht="15">
      <c r="A23" s="48" t="s">
        <v>706</v>
      </c>
      <c r="B23" s="49" t="s">
        <v>1019</v>
      </c>
      <c r="C23" s="39">
        <v>0.105957527349321</v>
      </c>
      <c r="D23" s="50">
        <v>0.11187083904853642</v>
      </c>
    </row>
    <row r="24" spans="1:4" ht="15">
      <c r="A24" s="48" t="s">
        <v>708</v>
      </c>
      <c r="B24" s="49" t="s">
        <v>1020</v>
      </c>
      <c r="C24" s="39">
        <v>0.052319762171754186</v>
      </c>
      <c r="D24" s="50">
        <v>0.05255740213200713</v>
      </c>
    </row>
    <row r="25" spans="1:4" ht="15">
      <c r="A25" s="48" t="s">
        <v>710</v>
      </c>
      <c r="B25" s="49" t="s">
        <v>1021</v>
      </c>
      <c r="C25" s="39">
        <v>0.04988279706458536</v>
      </c>
      <c r="D25" s="50">
        <v>0.04981877534261553</v>
      </c>
    </row>
    <row r="26" spans="1:4" ht="15">
      <c r="A26" s="48" t="s">
        <v>712</v>
      </c>
      <c r="B26" s="49" t="s">
        <v>1022</v>
      </c>
      <c r="C26" s="39">
        <v>0.07046856493030719</v>
      </c>
      <c r="D26" s="50">
        <v>0.07063658470522394</v>
      </c>
    </row>
    <row r="27" spans="1:4" ht="15">
      <c r="A27" s="48" t="s">
        <v>714</v>
      </c>
      <c r="B27" s="49" t="s">
        <v>1023</v>
      </c>
      <c r="C27" s="39">
        <v>0.054560823984720494</v>
      </c>
      <c r="D27" s="50">
        <v>0.0548382871423124</v>
      </c>
    </row>
    <row r="28" spans="1:4" ht="15">
      <c r="A28" s="48" t="s">
        <v>716</v>
      </c>
      <c r="B28" s="49" t="s">
        <v>1024</v>
      </c>
      <c r="C28" s="39">
        <v>0.04988279706458536</v>
      </c>
      <c r="D28" s="50">
        <v>0.04981877534261553</v>
      </c>
    </row>
    <row r="29" spans="1:4" ht="15">
      <c r="A29" s="48" t="s">
        <v>718</v>
      </c>
      <c r="B29" s="49" t="s">
        <v>1025</v>
      </c>
      <c r="C29" s="39">
        <v>0.039067487072475815</v>
      </c>
      <c r="D29" s="50">
        <v>0.03905424738710972</v>
      </c>
    </row>
    <row r="30" spans="1:4" ht="15">
      <c r="A30" s="48" t="s">
        <v>720</v>
      </c>
      <c r="B30" s="49" t="s">
        <v>1026</v>
      </c>
      <c r="C30" s="39">
        <v>0.10567939358662265</v>
      </c>
      <c r="D30" s="50">
        <v>0.10537039926892151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21 JANVIER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722</v>
      </c>
      <c r="B5" s="38" t="s">
        <v>947</v>
      </c>
      <c r="C5" s="64">
        <v>0.10350327167936867</v>
      </c>
      <c r="D5" s="40">
        <v>0.10325413687708661</v>
      </c>
    </row>
    <row r="6" spans="1:4" ht="15">
      <c r="A6" s="48" t="s">
        <v>723</v>
      </c>
      <c r="B6" s="49" t="s">
        <v>131</v>
      </c>
      <c r="C6" s="39">
        <v>0.09964963291507342</v>
      </c>
      <c r="D6" s="45">
        <v>0.1004773797564711</v>
      </c>
    </row>
    <row r="7" spans="1:4" ht="15">
      <c r="A7" s="48" t="s">
        <v>724</v>
      </c>
      <c r="B7" s="49" t="s">
        <v>946</v>
      </c>
      <c r="C7" s="39">
        <v>0.12770513343994722</v>
      </c>
      <c r="D7" s="50">
        <v>0.13308970886219837</v>
      </c>
    </row>
    <row r="8" spans="1:4" ht="15">
      <c r="A8" s="48" t="s">
        <v>725</v>
      </c>
      <c r="B8" s="49" t="s">
        <v>63</v>
      </c>
      <c r="C8" s="39">
        <v>0.0681566715830874</v>
      </c>
      <c r="D8" s="50">
        <v>0.06815243850362519</v>
      </c>
    </row>
    <row r="9" spans="1:4" ht="15">
      <c r="A9" s="48" t="s">
        <v>726</v>
      </c>
      <c r="B9" s="49" t="s">
        <v>71</v>
      </c>
      <c r="C9" s="39">
        <v>0.11730222014384624</v>
      </c>
      <c r="D9" s="50">
        <v>0.11710365130042052</v>
      </c>
    </row>
    <row r="10" spans="1:4" ht="15">
      <c r="A10" s="48" t="s">
        <v>727</v>
      </c>
      <c r="B10" s="49" t="s">
        <v>944</v>
      </c>
      <c r="C10" s="39">
        <v>0.11077580355732687</v>
      </c>
      <c r="D10" s="50">
        <v>0.11780982814113264</v>
      </c>
    </row>
    <row r="11" spans="1:4" ht="15">
      <c r="A11" s="48" t="s">
        <v>728</v>
      </c>
      <c r="B11" s="49" t="s">
        <v>91</v>
      </c>
      <c r="C11" s="39">
        <v>0.18010043714247545</v>
      </c>
      <c r="D11" s="50">
        <v>0.17962279514542717</v>
      </c>
    </row>
    <row r="12" spans="1:4" ht="15">
      <c r="A12" s="48" t="s">
        <v>729</v>
      </c>
      <c r="B12" s="49" t="s">
        <v>951</v>
      </c>
      <c r="C12" s="39">
        <v>0.05008689889252699</v>
      </c>
      <c r="D12" s="50">
        <v>0.05006653651400142</v>
      </c>
    </row>
    <row r="13" spans="1:4" ht="15">
      <c r="A13" s="48" t="s">
        <v>730</v>
      </c>
      <c r="B13" s="49" t="s">
        <v>107</v>
      </c>
      <c r="C13" s="39">
        <v>0.13676790807526618</v>
      </c>
      <c r="D13" s="50">
        <v>0.1367552866927461</v>
      </c>
    </row>
    <row r="14" spans="1:4" ht="15">
      <c r="A14" s="48" t="s">
        <v>731</v>
      </c>
      <c r="B14" s="49" t="s">
        <v>952</v>
      </c>
      <c r="C14" s="39">
        <v>0.06911444820696985</v>
      </c>
      <c r="D14" s="50">
        <v>0.0692047149969278</v>
      </c>
    </row>
    <row r="15" spans="1:4" ht="15">
      <c r="A15" s="48" t="s">
        <v>732</v>
      </c>
      <c r="B15" s="49" t="s">
        <v>958</v>
      </c>
      <c r="C15" s="39">
        <v>0.06628285072205758</v>
      </c>
      <c r="D15" s="50">
        <v>0.06636595601707868</v>
      </c>
    </row>
    <row r="16" spans="1:4" ht="15">
      <c r="A16" s="48" t="s">
        <v>733</v>
      </c>
      <c r="B16" s="49" t="s">
        <v>173</v>
      </c>
      <c r="C16" s="39">
        <v>0.15488093398305564</v>
      </c>
      <c r="D16" s="50">
        <v>0.15430031096685703</v>
      </c>
    </row>
    <row r="17" spans="1:4" ht="15">
      <c r="A17" s="48" t="s">
        <v>734</v>
      </c>
      <c r="B17" s="49" t="s">
        <v>139</v>
      </c>
      <c r="C17" s="39">
        <v>0.07444447106671995</v>
      </c>
      <c r="D17" s="50">
        <v>0.07443687912670491</v>
      </c>
    </row>
    <row r="18" spans="1:4" ht="15">
      <c r="A18" s="48" t="s">
        <v>735</v>
      </c>
      <c r="B18" s="49" t="s">
        <v>995</v>
      </c>
      <c r="C18" s="39">
        <v>0.10011849572871064</v>
      </c>
      <c r="D18" s="50">
        <v>0.10105487529120437</v>
      </c>
    </row>
    <row r="19" spans="1:4" ht="15">
      <c r="A19" s="48" t="s">
        <v>736</v>
      </c>
      <c r="B19" s="49" t="s">
        <v>959</v>
      </c>
      <c r="C19" s="39">
        <v>0.06559804407149096</v>
      </c>
      <c r="D19" s="50">
        <v>0.06554969056314591</v>
      </c>
    </row>
    <row r="20" spans="1:4" ht="15">
      <c r="A20" s="48" t="s">
        <v>737</v>
      </c>
      <c r="B20" s="49" t="s">
        <v>960</v>
      </c>
      <c r="C20" s="39">
        <v>0.07866784045564057</v>
      </c>
      <c r="D20" s="50">
        <v>0.07840329284102159</v>
      </c>
    </row>
    <row r="21" spans="1:4" ht="15">
      <c r="A21" s="48" t="s">
        <v>738</v>
      </c>
      <c r="B21" s="49" t="s">
        <v>167</v>
      </c>
      <c r="C21" s="39">
        <v>0.12263247317631895</v>
      </c>
      <c r="D21" s="50">
        <v>0.12232101773166962</v>
      </c>
    </row>
    <row r="22" spans="1:4" ht="15">
      <c r="A22" s="48" t="s">
        <v>739</v>
      </c>
      <c r="B22" s="49" t="s">
        <v>961</v>
      </c>
      <c r="C22" s="39">
        <v>0.06591246679391362</v>
      </c>
      <c r="D22" s="50">
        <v>0.0657184155983561</v>
      </c>
    </row>
    <row r="23" spans="1:4" ht="15">
      <c r="A23" s="48" t="s">
        <v>740</v>
      </c>
      <c r="B23" s="49" t="s">
        <v>157</v>
      </c>
      <c r="C23" s="39">
        <v>0.0792743995387789</v>
      </c>
      <c r="D23" s="50">
        <v>0.0792477562036466</v>
      </c>
    </row>
    <row r="24" spans="1:4" ht="15">
      <c r="A24" s="48" t="s">
        <v>741</v>
      </c>
      <c r="B24" s="49" t="s">
        <v>207</v>
      </c>
      <c r="C24" s="39">
        <v>0.0615210655531725</v>
      </c>
      <c r="D24" s="50">
        <v>0.06152144251876576</v>
      </c>
    </row>
    <row r="25" spans="1:4" ht="15">
      <c r="A25" s="48" t="s">
        <v>742</v>
      </c>
      <c r="B25" s="49" t="s">
        <v>239</v>
      </c>
      <c r="C25" s="39">
        <v>0.06023652077746653</v>
      </c>
      <c r="D25" s="50">
        <v>0.060232370340952995</v>
      </c>
    </row>
    <row r="26" spans="1:4" ht="15">
      <c r="A26" s="48" t="s">
        <v>743</v>
      </c>
      <c r="B26" s="49" t="s">
        <v>227</v>
      </c>
      <c r="C26" s="39">
        <v>0.11138105152253185</v>
      </c>
      <c r="D26" s="50">
        <v>0.11141730903508278</v>
      </c>
    </row>
    <row r="27" spans="1:4" ht="15">
      <c r="A27" s="48" t="s">
        <v>744</v>
      </c>
      <c r="B27" s="49" t="s">
        <v>628</v>
      </c>
      <c r="C27" s="39">
        <v>0.10496309570467809</v>
      </c>
      <c r="D27" s="50">
        <v>0.10465567546221644</v>
      </c>
    </row>
    <row r="28" spans="1:4" ht="15">
      <c r="A28" s="48" t="s">
        <v>745</v>
      </c>
      <c r="B28" s="49" t="s">
        <v>101</v>
      </c>
      <c r="C28" s="39">
        <v>0.10702344876214506</v>
      </c>
      <c r="D28" s="50">
        <v>0.10716642661886144</v>
      </c>
    </row>
    <row r="29" spans="1:4" ht="15">
      <c r="A29" s="48" t="s">
        <v>746</v>
      </c>
      <c r="B29" s="49" t="s">
        <v>233</v>
      </c>
      <c r="C29" s="39">
        <v>0.15053520537968013</v>
      </c>
      <c r="D29" s="50">
        <v>0.15053436300036602</v>
      </c>
    </row>
    <row r="30" spans="1:4" ht="15">
      <c r="A30" s="48" t="s">
        <v>747</v>
      </c>
      <c r="B30" s="49" t="s">
        <v>237</v>
      </c>
      <c r="C30" s="39">
        <v>0.06464452343833024</v>
      </c>
      <c r="D30" s="50">
        <v>0.06464394809725547</v>
      </c>
    </row>
    <row r="31" spans="1:4" ht="15">
      <c r="A31" s="48" t="s">
        <v>748</v>
      </c>
      <c r="B31" s="49" t="s">
        <v>249</v>
      </c>
      <c r="C31" s="39">
        <v>0.28942306236261206</v>
      </c>
      <c r="D31" s="50">
        <v>0.2892414431566751</v>
      </c>
    </row>
    <row r="32" spans="1:4" ht="15">
      <c r="A32" s="48" t="s">
        <v>749</v>
      </c>
      <c r="B32" s="49" t="s">
        <v>251</v>
      </c>
      <c r="C32" s="39">
        <v>0.28942306236261206</v>
      </c>
      <c r="D32" s="50">
        <v>0.2892414431566751</v>
      </c>
    </row>
    <row r="33" spans="1:4" ht="15">
      <c r="A33" s="48" t="s">
        <v>750</v>
      </c>
      <c r="B33" s="49" t="s">
        <v>217</v>
      </c>
      <c r="C33" s="39">
        <v>0.28942306236261206</v>
      </c>
      <c r="D33" s="50">
        <v>0.2892414431566751</v>
      </c>
    </row>
    <row r="34" spans="1:4" ht="15">
      <c r="A34" s="48" t="s">
        <v>751</v>
      </c>
      <c r="B34" s="49" t="s">
        <v>979</v>
      </c>
      <c r="C34" s="39">
        <v>0.12003065591099266</v>
      </c>
      <c r="D34" s="50">
        <v>0.11969508883545715</v>
      </c>
    </row>
    <row r="35" spans="1:4" ht="15">
      <c r="A35" s="48" t="s">
        <v>752</v>
      </c>
      <c r="B35" s="49" t="s">
        <v>257</v>
      </c>
      <c r="C35" s="39">
        <v>0.0770516657441476</v>
      </c>
      <c r="D35" s="50">
        <v>0.07686233995632674</v>
      </c>
    </row>
    <row r="36" spans="1:4" ht="15">
      <c r="A36" s="48" t="s">
        <v>753</v>
      </c>
      <c r="B36" s="49" t="s">
        <v>269</v>
      </c>
      <c r="C36" s="39">
        <v>0.0470790000146636</v>
      </c>
      <c r="D36" s="50">
        <v>0.046965604145385434</v>
      </c>
    </row>
    <row r="37" spans="1:4" ht="15">
      <c r="A37" s="48" t="s">
        <v>754</v>
      </c>
      <c r="B37" s="49" t="s">
        <v>261</v>
      </c>
      <c r="C37" s="39">
        <v>0.09323891695864078</v>
      </c>
      <c r="D37" s="50">
        <v>0.09672309775845796</v>
      </c>
    </row>
    <row r="38" spans="1:4" ht="15">
      <c r="A38" s="48" t="s">
        <v>755</v>
      </c>
      <c r="B38" s="49" t="s">
        <v>964</v>
      </c>
      <c r="C38" s="39">
        <v>0.06401740337097964</v>
      </c>
      <c r="D38" s="50">
        <v>0.06447361965848303</v>
      </c>
    </row>
    <row r="39" spans="1:4" ht="15">
      <c r="A39" s="48" t="s">
        <v>756</v>
      </c>
      <c r="B39" s="49" t="s">
        <v>973</v>
      </c>
      <c r="C39" s="39">
        <v>0.06811157499221297</v>
      </c>
      <c r="D39" s="50">
        <v>0.06807093831907148</v>
      </c>
    </row>
    <row r="40" spans="1:4" ht="15">
      <c r="A40" s="48" t="s">
        <v>757</v>
      </c>
      <c r="B40" s="49" t="s">
        <v>965</v>
      </c>
      <c r="C40" s="39">
        <v>0.12910844562481438</v>
      </c>
      <c r="D40" s="50">
        <v>0.1294986735555122</v>
      </c>
    </row>
    <row r="41" spans="1:4" ht="15">
      <c r="A41" s="48" t="s">
        <v>758</v>
      </c>
      <c r="B41" s="49" t="s">
        <v>291</v>
      </c>
      <c r="C41" s="39">
        <v>0.04120842260747583</v>
      </c>
      <c r="D41" s="50">
        <v>0.04119836358473666</v>
      </c>
    </row>
    <row r="42" spans="1:4" ht="15">
      <c r="A42" s="48" t="s">
        <v>759</v>
      </c>
      <c r="B42" s="49" t="s">
        <v>253</v>
      </c>
      <c r="C42" s="39">
        <v>0.28942306236261206</v>
      </c>
      <c r="D42" s="50">
        <v>0.2892414431566751</v>
      </c>
    </row>
    <row r="43" spans="1:4" ht="15">
      <c r="A43" s="48" t="s">
        <v>760</v>
      </c>
      <c r="B43" s="49" t="s">
        <v>297</v>
      </c>
      <c r="C43" s="39">
        <v>0.285621990011201</v>
      </c>
      <c r="D43" s="50">
        <v>0.28553734805511327</v>
      </c>
    </row>
    <row r="44" spans="1:4" ht="15">
      <c r="A44" s="48" t="s">
        <v>761</v>
      </c>
      <c r="B44" s="49" t="s">
        <v>971</v>
      </c>
      <c r="C44" s="39">
        <v>0.07952196577530687</v>
      </c>
      <c r="D44" s="50">
        <v>0.07999305776254434</v>
      </c>
    </row>
    <row r="45" spans="1:4" ht="15">
      <c r="A45" s="48" t="s">
        <v>762</v>
      </c>
      <c r="B45" s="49" t="s">
        <v>634</v>
      </c>
      <c r="C45" s="39">
        <v>0.046932970009233764</v>
      </c>
      <c r="D45" s="50">
        <v>0.046846939457508924</v>
      </c>
    </row>
    <row r="46" spans="1:4" ht="15">
      <c r="A46" s="48" t="s">
        <v>763</v>
      </c>
      <c r="B46" s="49" t="s">
        <v>972</v>
      </c>
      <c r="C46" s="39">
        <v>0.056186108873378916</v>
      </c>
      <c r="D46" s="50">
        <v>0.05598995503931245</v>
      </c>
    </row>
    <row r="47" spans="1:4" ht="15">
      <c r="A47" s="48" t="s">
        <v>764</v>
      </c>
      <c r="B47" s="49" t="s">
        <v>988</v>
      </c>
      <c r="C47" s="39">
        <v>0.06259093163594853</v>
      </c>
      <c r="D47" s="50">
        <v>0.06262167973210617</v>
      </c>
    </row>
    <row r="48" spans="1:4" ht="15">
      <c r="A48" s="48" t="s">
        <v>765</v>
      </c>
      <c r="B48" s="49" t="s">
        <v>638</v>
      </c>
      <c r="C48" s="39">
        <v>0.045556256773789695</v>
      </c>
      <c r="D48" s="50">
        <v>0.045489775217682035</v>
      </c>
    </row>
    <row r="49" spans="1:4" ht="15">
      <c r="A49" s="48" t="s">
        <v>766</v>
      </c>
      <c r="B49" s="49" t="s">
        <v>498</v>
      </c>
      <c r="C49" s="39">
        <v>0.07540826298743272</v>
      </c>
      <c r="D49" s="50">
        <v>0.07523131484571954</v>
      </c>
    </row>
    <row r="50" spans="1:4" ht="15">
      <c r="A50" s="48" t="s">
        <v>767</v>
      </c>
      <c r="B50" s="49" t="s">
        <v>345</v>
      </c>
      <c r="C50" s="39">
        <v>0.1473730814452965</v>
      </c>
      <c r="D50" s="50">
        <v>0.15210309418299528</v>
      </c>
    </row>
    <row r="51" spans="1:4" ht="15">
      <c r="A51" s="48" t="s">
        <v>768</v>
      </c>
      <c r="B51" s="49" t="s">
        <v>341</v>
      </c>
      <c r="C51" s="39">
        <v>0.14034756709334228</v>
      </c>
      <c r="D51" s="50">
        <v>0.14453606356884852</v>
      </c>
    </row>
    <row r="52" spans="1:4" ht="15">
      <c r="A52" s="48" t="s">
        <v>769</v>
      </c>
      <c r="B52" s="49" t="s">
        <v>343</v>
      </c>
      <c r="C52" s="39">
        <v>0.07393552504500851</v>
      </c>
      <c r="D52" s="50">
        <v>0.07393669148278473</v>
      </c>
    </row>
    <row r="53" spans="1:4" ht="15">
      <c r="A53" s="48" t="s">
        <v>770</v>
      </c>
      <c r="B53" s="49" t="s">
        <v>363</v>
      </c>
      <c r="C53" s="39">
        <v>0.10172834360612901</v>
      </c>
      <c r="D53" s="50">
        <v>0.10772066307284192</v>
      </c>
    </row>
    <row r="54" spans="1:4" ht="15">
      <c r="A54" s="48" t="s">
        <v>771</v>
      </c>
      <c r="B54" s="49" t="s">
        <v>994</v>
      </c>
      <c r="C54" s="39">
        <v>0.06032454127571688</v>
      </c>
      <c r="D54" s="50">
        <v>0.06021676167485997</v>
      </c>
    </row>
    <row r="55" spans="1:4" ht="15">
      <c r="A55" s="48" t="s">
        <v>772</v>
      </c>
      <c r="B55" s="49" t="s">
        <v>353</v>
      </c>
      <c r="C55" s="39">
        <v>0.05566643406018443</v>
      </c>
      <c r="D55" s="50">
        <v>0.05565050688360072</v>
      </c>
    </row>
    <row r="56" spans="1:4" ht="15">
      <c r="A56" s="48" t="s">
        <v>773</v>
      </c>
      <c r="B56" s="49" t="s">
        <v>980</v>
      </c>
      <c r="C56" s="39">
        <v>0.1723647064073921</v>
      </c>
      <c r="D56" s="50">
        <v>0.1719127967805365</v>
      </c>
    </row>
    <row r="57" spans="1:4" ht="15">
      <c r="A57" s="48" t="s">
        <v>774</v>
      </c>
      <c r="B57" s="49" t="s">
        <v>235</v>
      </c>
      <c r="C57" s="39">
        <v>0.04280718118770212</v>
      </c>
      <c r="D57" s="50">
        <v>0.04270604733323393</v>
      </c>
    </row>
    <row r="58" spans="1:4" ht="15">
      <c r="A58" s="48" t="s">
        <v>775</v>
      </c>
      <c r="B58" s="49" t="s">
        <v>981</v>
      </c>
      <c r="C58" s="39">
        <v>0.08682902813224341</v>
      </c>
      <c r="D58" s="50">
        <v>0.08685208169773193</v>
      </c>
    </row>
    <row r="59" spans="1:4" ht="15">
      <c r="A59" s="48" t="s">
        <v>776</v>
      </c>
      <c r="B59" s="49" t="s">
        <v>385</v>
      </c>
      <c r="C59" s="39">
        <v>0.09657158927049188</v>
      </c>
      <c r="D59" s="50">
        <v>0.0981260719039796</v>
      </c>
    </row>
    <row r="60" spans="1:4" ht="15">
      <c r="A60" s="48" t="s">
        <v>777</v>
      </c>
      <c r="B60" s="49" t="s">
        <v>303</v>
      </c>
      <c r="C60" s="39">
        <v>0.16354923561184756</v>
      </c>
      <c r="D60" s="50">
        <v>0.16323429135177703</v>
      </c>
    </row>
    <row r="61" spans="1:4" ht="15">
      <c r="A61" s="48" t="s">
        <v>778</v>
      </c>
      <c r="B61" s="49" t="s">
        <v>974</v>
      </c>
      <c r="C61" s="39">
        <v>0.1028799329609215</v>
      </c>
      <c r="D61" s="50">
        <v>0.10257981597557247</v>
      </c>
    </row>
    <row r="62" spans="1:4" ht="15">
      <c r="A62" s="48" t="s">
        <v>779</v>
      </c>
      <c r="B62" s="49" t="s">
        <v>259</v>
      </c>
      <c r="C62" s="39">
        <v>0.17292609764206804</v>
      </c>
      <c r="D62" s="50">
        <v>0.17280769724177036</v>
      </c>
    </row>
    <row r="63" spans="1:4" ht="15">
      <c r="A63" s="48" t="s">
        <v>780</v>
      </c>
      <c r="B63" s="49" t="s">
        <v>982</v>
      </c>
      <c r="C63" s="39">
        <v>0.05528537728449409</v>
      </c>
      <c r="D63" s="50">
        <v>0.05515068710463963</v>
      </c>
    </row>
    <row r="64" spans="1:4" ht="15">
      <c r="A64" s="48" t="s">
        <v>781</v>
      </c>
      <c r="B64" s="49" t="s">
        <v>393</v>
      </c>
      <c r="C64" s="39">
        <v>0.13740495188361854</v>
      </c>
      <c r="D64" s="50">
        <v>0.13751282643399926</v>
      </c>
    </row>
    <row r="65" spans="1:4" ht="15">
      <c r="A65" s="48" t="s">
        <v>782</v>
      </c>
      <c r="B65" s="49" t="s">
        <v>983</v>
      </c>
      <c r="C65" s="39">
        <v>0.07215736400660563</v>
      </c>
      <c r="D65" s="50">
        <v>0.07323186926377298</v>
      </c>
    </row>
    <row r="66" spans="1:4" ht="15">
      <c r="A66" s="48" t="s">
        <v>783</v>
      </c>
      <c r="B66" s="49" t="s">
        <v>271</v>
      </c>
      <c r="C66" s="39">
        <v>0.08410545151739385</v>
      </c>
      <c r="D66" s="50">
        <v>0.08361562937486187</v>
      </c>
    </row>
    <row r="67" spans="1:4" ht="15">
      <c r="A67" s="48" t="s">
        <v>784</v>
      </c>
      <c r="B67" s="49" t="s">
        <v>177</v>
      </c>
      <c r="C67" s="39">
        <v>0.19445590705769944</v>
      </c>
      <c r="D67" s="50">
        <v>0.19444901145387372</v>
      </c>
    </row>
    <row r="68" spans="1:4" ht="15">
      <c r="A68" s="48" t="s">
        <v>785</v>
      </c>
      <c r="B68" s="49" t="s">
        <v>953</v>
      </c>
      <c r="C68" s="39">
        <v>0.06066222375222503</v>
      </c>
      <c r="D68" s="50">
        <v>0.060868472384250444</v>
      </c>
    </row>
    <row r="69" spans="1:4" ht="15">
      <c r="A69" s="48" t="s">
        <v>786</v>
      </c>
      <c r="B69" s="49" t="s">
        <v>520</v>
      </c>
      <c r="C69" s="39">
        <v>0.09008750059551898</v>
      </c>
      <c r="D69" s="50">
        <v>0.08987653892911313</v>
      </c>
    </row>
    <row r="70" spans="1:4" ht="15">
      <c r="A70" s="48" t="s">
        <v>787</v>
      </c>
      <c r="B70" s="49" t="s">
        <v>409</v>
      </c>
      <c r="C70" s="39">
        <v>0.10519262174720115</v>
      </c>
      <c r="D70" s="50">
        <v>0.10490011316948065</v>
      </c>
    </row>
    <row r="71" spans="1:4" ht="15">
      <c r="A71" s="48" t="s">
        <v>788</v>
      </c>
      <c r="B71" s="49" t="s">
        <v>45</v>
      </c>
      <c r="C71" s="39">
        <v>0.29009914542136156</v>
      </c>
      <c r="D71" s="50">
        <v>0.2903806697311272</v>
      </c>
    </row>
    <row r="72" spans="1:4" ht="15">
      <c r="A72" s="48" t="s">
        <v>789</v>
      </c>
      <c r="B72" s="49" t="s">
        <v>955</v>
      </c>
      <c r="C72" s="39">
        <v>0.15346295559987952</v>
      </c>
      <c r="D72" s="50">
        <v>0.15296360171336953</v>
      </c>
    </row>
    <row r="73" spans="1:4" ht="15">
      <c r="A73" s="48" t="s">
        <v>790</v>
      </c>
      <c r="B73" s="49" t="s">
        <v>423</v>
      </c>
      <c r="C73" s="39">
        <v>0.0819020917327979</v>
      </c>
      <c r="D73" s="50">
        <v>0.0820218990194926</v>
      </c>
    </row>
    <row r="74" spans="1:4" ht="15">
      <c r="A74" s="48" t="s">
        <v>791</v>
      </c>
      <c r="B74" s="49" t="s">
        <v>209</v>
      </c>
      <c r="C74" s="39">
        <v>0.10714666723503677</v>
      </c>
      <c r="D74" s="50">
        <v>0.10677816254096392</v>
      </c>
    </row>
    <row r="75" spans="1:4" ht="15">
      <c r="A75" s="48" t="s">
        <v>792</v>
      </c>
      <c r="B75" s="49" t="s">
        <v>429</v>
      </c>
      <c r="C75" s="39">
        <v>0.07054165433870614</v>
      </c>
      <c r="D75" s="50">
        <v>0.07052227222440775</v>
      </c>
    </row>
    <row r="76" spans="1:4" ht="15">
      <c r="A76" s="48" t="s">
        <v>793</v>
      </c>
      <c r="B76" s="49" t="s">
        <v>558</v>
      </c>
      <c r="C76" s="39">
        <v>0.1318327607816253</v>
      </c>
      <c r="D76" s="50">
        <v>0.13152406741941422</v>
      </c>
    </row>
    <row r="77" spans="1:4" ht="15">
      <c r="A77" s="48" t="s">
        <v>794</v>
      </c>
      <c r="B77" s="49" t="s">
        <v>451</v>
      </c>
      <c r="C77" s="39">
        <v>0.1154769197782749</v>
      </c>
      <c r="D77" s="50">
        <v>0.11541632757614897</v>
      </c>
    </row>
    <row r="78" spans="1:4" ht="15">
      <c r="A78" s="48" t="s">
        <v>795</v>
      </c>
      <c r="B78" s="49" t="s">
        <v>612</v>
      </c>
      <c r="C78" s="39">
        <v>0.12577433091249213</v>
      </c>
      <c r="D78" s="50">
        <v>0.13063473132134795</v>
      </c>
    </row>
    <row r="79" spans="1:4" ht="15">
      <c r="A79" s="48" t="s">
        <v>796</v>
      </c>
      <c r="B79" s="49" t="s">
        <v>447</v>
      </c>
      <c r="C79" s="39">
        <v>0.0745420933292684</v>
      </c>
      <c r="D79" s="50">
        <v>0.07443903991946482</v>
      </c>
    </row>
    <row r="80" spans="1:4" ht="15">
      <c r="A80" s="48" t="s">
        <v>797</v>
      </c>
      <c r="B80" s="49" t="s">
        <v>439</v>
      </c>
      <c r="C80" s="39">
        <v>0.13820761674646503</v>
      </c>
      <c r="D80" s="50">
        <v>0.13842797089340808</v>
      </c>
    </row>
    <row r="81" spans="1:4" ht="15">
      <c r="A81" s="48" t="s">
        <v>798</v>
      </c>
      <c r="B81" s="49" t="s">
        <v>986</v>
      </c>
      <c r="C81" s="39">
        <v>0.06278740057218452</v>
      </c>
      <c r="D81" s="50">
        <v>0.06310689151769573</v>
      </c>
    </row>
    <row r="82" spans="1:4" ht="15">
      <c r="A82" s="48" t="s">
        <v>799</v>
      </c>
      <c r="B82" s="49" t="s">
        <v>977</v>
      </c>
      <c r="C82" s="39">
        <v>0.07497374029016414</v>
      </c>
      <c r="D82" s="50">
        <v>0.0748554189220239</v>
      </c>
    </row>
    <row r="83" spans="1:4" ht="15">
      <c r="A83" s="48" t="s">
        <v>800</v>
      </c>
      <c r="B83" s="49" t="s">
        <v>67</v>
      </c>
      <c r="C83" s="39">
        <v>0.08787482848460797</v>
      </c>
      <c r="D83" s="50">
        <v>0.08775504398142689</v>
      </c>
    </row>
    <row r="84" spans="1:4" ht="15">
      <c r="A84" s="48" t="s">
        <v>801</v>
      </c>
      <c r="B84" s="49" t="s">
        <v>461</v>
      </c>
      <c r="C84" s="39">
        <v>0.07344434776934042</v>
      </c>
      <c r="D84" s="50">
        <v>0.07343301049457589</v>
      </c>
    </row>
    <row r="85" spans="1:4" ht="15">
      <c r="A85" s="48" t="s">
        <v>802</v>
      </c>
      <c r="B85" s="49" t="s">
        <v>123</v>
      </c>
      <c r="C85" s="39">
        <v>0.28942306236261206</v>
      </c>
      <c r="D85" s="50">
        <v>0.2892414431566751</v>
      </c>
    </row>
    <row r="86" spans="1:4" ht="15">
      <c r="A86" s="48" t="s">
        <v>803</v>
      </c>
      <c r="B86" s="49" t="s">
        <v>1002</v>
      </c>
      <c r="C86" s="39">
        <v>0.055916359409250535</v>
      </c>
      <c r="D86" s="50">
        <v>0.05578407140162503</v>
      </c>
    </row>
    <row r="87" spans="1:4" ht="15">
      <c r="A87" s="48" t="s">
        <v>804</v>
      </c>
      <c r="B87" s="49" t="s">
        <v>109</v>
      </c>
      <c r="C87" s="39">
        <v>0.08072123440520337</v>
      </c>
      <c r="D87" s="50">
        <v>0.08104085365840444</v>
      </c>
    </row>
    <row r="88" spans="1:4" ht="15">
      <c r="A88" s="48" t="s">
        <v>805</v>
      </c>
      <c r="B88" s="49" t="s">
        <v>564</v>
      </c>
      <c r="C88" s="39">
        <v>0.07539235986157852</v>
      </c>
      <c r="D88" s="50">
        <v>0.07520616255307269</v>
      </c>
    </row>
    <row r="89" spans="1:4" ht="15">
      <c r="A89" s="48" t="s">
        <v>806</v>
      </c>
      <c r="B89" s="49" t="s">
        <v>469</v>
      </c>
      <c r="C89" s="39">
        <v>0.07838412699736219</v>
      </c>
      <c r="D89" s="50">
        <v>0.07822536222545756</v>
      </c>
    </row>
    <row r="90" spans="1:4" ht="15">
      <c r="A90" s="48" t="s">
        <v>807</v>
      </c>
      <c r="B90" s="49" t="s">
        <v>991</v>
      </c>
      <c r="C90" s="39">
        <v>0.06146029479143707</v>
      </c>
      <c r="D90" s="50">
        <v>0.061591143929686225</v>
      </c>
    </row>
    <row r="91" spans="1:4" ht="15">
      <c r="A91" s="48" t="s">
        <v>808</v>
      </c>
      <c r="B91" s="49" t="s">
        <v>481</v>
      </c>
      <c r="C91" s="39">
        <v>0.06621296213707324</v>
      </c>
      <c r="D91" s="50">
        <v>0.06667212603899575</v>
      </c>
    </row>
    <row r="92" spans="1:4" ht="15">
      <c r="A92" s="48" t="s">
        <v>809</v>
      </c>
      <c r="B92" s="49" t="s">
        <v>489</v>
      </c>
      <c r="C92" s="39">
        <v>0.17464660329749138</v>
      </c>
      <c r="D92" s="50">
        <v>0.17443803151008708</v>
      </c>
    </row>
    <row r="93" spans="1:4" ht="15">
      <c r="A93" s="48" t="s">
        <v>810</v>
      </c>
      <c r="B93" s="49" t="s">
        <v>993</v>
      </c>
      <c r="C93" s="39">
        <v>0.07190090626181714</v>
      </c>
      <c r="D93" s="50">
        <v>0.07164280528243609</v>
      </c>
    </row>
    <row r="94" spans="1:4" ht="15">
      <c r="A94" s="48" t="s">
        <v>811</v>
      </c>
      <c r="B94" s="49" t="s">
        <v>285</v>
      </c>
      <c r="C94" s="39">
        <v>0.1512669782292143</v>
      </c>
      <c r="D94" s="50">
        <v>0.15125237918208148</v>
      </c>
    </row>
    <row r="95" spans="1:4" ht="15">
      <c r="A95" s="48" t="s">
        <v>812</v>
      </c>
      <c r="B95" s="49" t="s">
        <v>996</v>
      </c>
      <c r="C95" s="39">
        <v>0.12334926348802039</v>
      </c>
      <c r="D95" s="50">
        <v>0.1230023709230541</v>
      </c>
    </row>
    <row r="96" spans="1:4" ht="15">
      <c r="A96" s="48" t="s">
        <v>813</v>
      </c>
      <c r="B96" s="49" t="s">
        <v>77</v>
      </c>
      <c r="C96" s="39">
        <v>0.08010649809660024</v>
      </c>
      <c r="D96" s="50">
        <v>0.08022127559228061</v>
      </c>
    </row>
    <row r="97" spans="1:4" ht="15">
      <c r="A97" s="48" t="s">
        <v>814</v>
      </c>
      <c r="B97" s="49" t="s">
        <v>534</v>
      </c>
      <c r="C97" s="39">
        <v>0.04285842054384431</v>
      </c>
      <c r="D97" s="50">
        <v>0.042850395288919735</v>
      </c>
    </row>
    <row r="98" spans="1:4" ht="15">
      <c r="A98" s="48" t="s">
        <v>815</v>
      </c>
      <c r="B98" s="49" t="s">
        <v>1000</v>
      </c>
      <c r="C98" s="39">
        <v>0.06684041631082233</v>
      </c>
      <c r="D98" s="50">
        <v>0.06702092728987835</v>
      </c>
    </row>
    <row r="99" spans="1:4" ht="15">
      <c r="A99" s="48" t="s">
        <v>816</v>
      </c>
      <c r="B99" s="49" t="s">
        <v>618</v>
      </c>
      <c r="C99" s="39">
        <v>0.1246559379883389</v>
      </c>
      <c r="D99" s="50">
        <v>0.12433952239987708</v>
      </c>
    </row>
    <row r="100" spans="1:4" ht="15">
      <c r="A100" s="48" t="s">
        <v>817</v>
      </c>
      <c r="B100" s="49" t="s">
        <v>548</v>
      </c>
      <c r="C100" s="39">
        <v>0.11631917554734478</v>
      </c>
      <c r="D100" s="50">
        <v>0.11753989811869539</v>
      </c>
    </row>
    <row r="101" spans="1:4" ht="15">
      <c r="A101" s="48" t="s">
        <v>818</v>
      </c>
      <c r="B101" s="49" t="s">
        <v>247</v>
      </c>
      <c r="C101" s="39">
        <v>0.28942306236261206</v>
      </c>
      <c r="D101" s="50">
        <v>0.2892414431566751</v>
      </c>
    </row>
    <row r="102" spans="1:4" ht="15">
      <c r="A102" s="48" t="s">
        <v>819</v>
      </c>
      <c r="B102" s="49" t="s">
        <v>546</v>
      </c>
      <c r="C102" s="39">
        <v>0.1731589081297225</v>
      </c>
      <c r="D102" s="50">
        <v>0.17279764837050515</v>
      </c>
    </row>
    <row r="103" spans="1:4" ht="15">
      <c r="A103" s="48" t="s">
        <v>820</v>
      </c>
      <c r="B103" s="49" t="s">
        <v>49</v>
      </c>
      <c r="C103" s="39">
        <v>0.05909350759129856</v>
      </c>
      <c r="D103" s="50">
        <v>0.05891700419688972</v>
      </c>
    </row>
    <row r="104" spans="1:4" ht="15">
      <c r="A104" s="48" t="s">
        <v>821</v>
      </c>
      <c r="B104" s="49" t="s">
        <v>121</v>
      </c>
      <c r="C104" s="39">
        <v>0.28942306236261206</v>
      </c>
      <c r="D104" s="50">
        <v>0.2892414431566751</v>
      </c>
    </row>
    <row r="105" spans="1:4" ht="15">
      <c r="A105" s="48" t="s">
        <v>822</v>
      </c>
      <c r="B105" s="49" t="s">
        <v>125</v>
      </c>
      <c r="C105" s="39">
        <v>0.28942306236261206</v>
      </c>
      <c r="D105" s="50">
        <v>0.2892414431566751</v>
      </c>
    </row>
    <row r="106" spans="1:4" ht="15">
      <c r="A106" s="48" t="s">
        <v>823</v>
      </c>
      <c r="B106" s="49" t="s">
        <v>189</v>
      </c>
      <c r="C106" s="39">
        <v>0.054224750749399746</v>
      </c>
      <c r="D106" s="50">
        <v>0.05410534008727988</v>
      </c>
    </row>
    <row r="107" spans="1:4" ht="15">
      <c r="A107" s="48" t="s">
        <v>824</v>
      </c>
      <c r="B107" s="49" t="s">
        <v>193</v>
      </c>
      <c r="C107" s="39">
        <v>0.15799602407106622</v>
      </c>
      <c r="D107" s="50">
        <v>0.15758728134098582</v>
      </c>
    </row>
    <row r="108" spans="1:4" ht="15">
      <c r="A108" s="48" t="s">
        <v>825</v>
      </c>
      <c r="B108" s="49" t="s">
        <v>183</v>
      </c>
      <c r="C108" s="39">
        <v>0.0931364528048514</v>
      </c>
      <c r="D108" s="50">
        <v>0.09298193801652764</v>
      </c>
    </row>
    <row r="109" spans="1:4" ht="15">
      <c r="A109" s="48" t="s">
        <v>826</v>
      </c>
      <c r="B109" s="49" t="s">
        <v>580</v>
      </c>
      <c r="C109" s="39">
        <v>0.15680800578659412</v>
      </c>
      <c r="D109" s="50">
        <v>0.15620565327136812</v>
      </c>
    </row>
    <row r="110" spans="1:4" ht="15">
      <c r="A110" s="48" t="s">
        <v>827</v>
      </c>
      <c r="B110" s="49" t="s">
        <v>431</v>
      </c>
      <c r="C110" s="39">
        <v>0.19449250794699577</v>
      </c>
      <c r="D110" s="50">
        <v>0.19393473738151198</v>
      </c>
    </row>
    <row r="111" spans="1:4" ht="15">
      <c r="A111" s="48" t="s">
        <v>828</v>
      </c>
      <c r="B111" s="49" t="s">
        <v>43</v>
      </c>
      <c r="C111" s="39">
        <v>0.15597255566552742</v>
      </c>
      <c r="D111" s="50">
        <v>0.15612323504908443</v>
      </c>
    </row>
    <row r="112" spans="1:4" ht="15">
      <c r="A112" s="48" t="s">
        <v>829</v>
      </c>
      <c r="B112" s="49" t="s">
        <v>598</v>
      </c>
      <c r="C112" s="39">
        <v>0.07688871189120844</v>
      </c>
      <c r="D112" s="50">
        <v>0.07669125713803329</v>
      </c>
    </row>
    <row r="113" spans="1:4" ht="15">
      <c r="A113" s="48" t="s">
        <v>830</v>
      </c>
      <c r="B113" s="49" t="s">
        <v>604</v>
      </c>
      <c r="C113" s="39">
        <v>0.22531360452155574</v>
      </c>
      <c r="D113" s="50">
        <v>0.22438214508718193</v>
      </c>
    </row>
    <row r="114" spans="1:4" ht="15">
      <c r="A114" s="48" t="s">
        <v>831</v>
      </c>
      <c r="B114" s="49" t="s">
        <v>608</v>
      </c>
      <c r="C114" s="39">
        <v>0.11628610269454959</v>
      </c>
      <c r="D114" s="50">
        <v>0.11602768338269959</v>
      </c>
    </row>
    <row r="115" spans="1:4" ht="15">
      <c r="A115" s="48" t="s">
        <v>832</v>
      </c>
      <c r="B115" s="49" t="s">
        <v>289</v>
      </c>
      <c r="C115" s="39">
        <v>0.0625257169196762</v>
      </c>
      <c r="D115" s="50">
        <v>0.06278236955782476</v>
      </c>
    </row>
    <row r="116" spans="1:4" ht="15">
      <c r="A116" s="48" t="s">
        <v>833</v>
      </c>
      <c r="B116" s="49" t="s">
        <v>1006</v>
      </c>
      <c r="C116" s="39">
        <v>0.05902634507953519</v>
      </c>
      <c r="D116" s="50">
        <v>0.058862973396477794</v>
      </c>
    </row>
    <row r="117" spans="1:4" ht="15">
      <c r="A117" s="48" t="s">
        <v>834</v>
      </c>
      <c r="B117" s="49" t="s">
        <v>600</v>
      </c>
      <c r="C117" s="39">
        <v>0.2239685794953711</v>
      </c>
      <c r="D117" s="50">
        <v>0.22357850289615722</v>
      </c>
    </row>
    <row r="118" spans="1:4" ht="15">
      <c r="A118" s="48" t="s">
        <v>835</v>
      </c>
      <c r="B118" s="49" t="s">
        <v>624</v>
      </c>
      <c r="C118" s="39">
        <v>0.013894655889983778</v>
      </c>
      <c r="D118" s="50">
        <v>0.013894590862138349</v>
      </c>
    </row>
    <row r="119" spans="1:4" ht="15">
      <c r="A119" s="48" t="s">
        <v>836</v>
      </c>
      <c r="B119" s="49" t="s">
        <v>640</v>
      </c>
      <c r="C119" s="39">
        <v>0.05376907358494605</v>
      </c>
      <c r="D119" s="50">
        <v>0.0536624667130038</v>
      </c>
    </row>
    <row r="120" spans="1:4" ht="15">
      <c r="A120" s="48" t="s">
        <v>837</v>
      </c>
      <c r="B120" s="49" t="s">
        <v>632</v>
      </c>
      <c r="C120" s="39">
        <v>0.09761404755077145</v>
      </c>
      <c r="D120" s="50">
        <v>0.10347094418414875</v>
      </c>
    </row>
    <row r="121" spans="1:4" ht="15">
      <c r="A121" s="48" t="s">
        <v>838</v>
      </c>
      <c r="B121" s="49" t="s">
        <v>957</v>
      </c>
      <c r="C121" s="39">
        <v>0.08936259503799482</v>
      </c>
      <c r="D121" s="50">
        <v>0.08915254195746376</v>
      </c>
    </row>
    <row r="122" spans="1:4" ht="15">
      <c r="A122" s="48" t="s">
        <v>839</v>
      </c>
      <c r="B122" s="49" t="s">
        <v>630</v>
      </c>
      <c r="C122" s="39">
        <v>0.04977681958735837</v>
      </c>
      <c r="D122" s="50">
        <v>0.04997498885929032</v>
      </c>
    </row>
    <row r="123" spans="1:4" ht="15">
      <c r="A123" s="48" t="s">
        <v>840</v>
      </c>
      <c r="B123" s="49" t="s">
        <v>970</v>
      </c>
      <c r="C123" s="39">
        <v>0.0488780680437514</v>
      </c>
      <c r="D123" s="50">
        <v>0.048809465767976984</v>
      </c>
    </row>
    <row r="124" spans="1:4" ht="15">
      <c r="A124" s="48" t="s">
        <v>841</v>
      </c>
      <c r="B124" s="49" t="s">
        <v>648</v>
      </c>
      <c r="C124" s="39">
        <v>0.1327825647863486</v>
      </c>
      <c r="D124" s="50">
        <v>0.1327837868251879</v>
      </c>
    </row>
    <row r="125" spans="1:4" ht="15">
      <c r="A125" s="48" t="s">
        <v>842</v>
      </c>
      <c r="B125" s="49" t="s">
        <v>1009</v>
      </c>
      <c r="C125" s="39">
        <v>0.05254890914120429</v>
      </c>
      <c r="D125" s="50">
        <v>0.052955322156835925</v>
      </c>
    </row>
    <row r="126" spans="1:4" ht="15">
      <c r="A126" s="48" t="s">
        <v>843</v>
      </c>
      <c r="B126" s="49" t="s">
        <v>954</v>
      </c>
      <c r="C126" s="39">
        <v>0.05929002962677783</v>
      </c>
      <c r="D126" s="50">
        <v>0.0592850741576369</v>
      </c>
    </row>
    <row r="127" spans="1:4" ht="15">
      <c r="A127" s="48" t="s">
        <v>844</v>
      </c>
      <c r="B127" s="49" t="s">
        <v>1008</v>
      </c>
      <c r="C127" s="39">
        <v>0.04898519906556825</v>
      </c>
      <c r="D127" s="50">
        <v>0.04888852544615242</v>
      </c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21 JANVIER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845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850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851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852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854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855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21 JANVIER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857</v>
      </c>
      <c r="C21" s="12">
        <v>21</v>
      </c>
      <c r="D21" s="12">
        <v>22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859</v>
      </c>
      <c r="C23" s="13">
        <v>157</v>
      </c>
      <c r="D23" s="13">
        <v>157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860</v>
      </c>
      <c r="C24" s="13">
        <v>150</v>
      </c>
      <c r="D24" s="13">
        <v>150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861</v>
      </c>
      <c r="C25" s="13">
        <v>147</v>
      </c>
      <c r="D25" s="13">
        <v>147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862</v>
      </c>
      <c r="C26" s="13">
        <v>158</v>
      </c>
      <c r="D26" s="13">
        <v>158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863</v>
      </c>
      <c r="C27" s="13">
        <v>116</v>
      </c>
      <c r="D27" s="13">
        <v>115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864</v>
      </c>
      <c r="C28" s="13">
        <v>125</v>
      </c>
      <c r="D28" s="13">
        <v>123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865</v>
      </c>
      <c r="C29" s="13">
        <v>193</v>
      </c>
      <c r="D29" s="13">
        <v>192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866</v>
      </c>
      <c r="C30" s="14">
        <v>201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21 JANVIER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867</v>
      </c>
      <c r="C35" s="19">
        <v>205</v>
      </c>
      <c r="D35" s="19">
        <v>206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868</v>
      </c>
      <c r="C36" s="19">
        <v>165</v>
      </c>
      <c r="D36" s="19">
        <v>164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869</v>
      </c>
      <c r="C37" s="19">
        <v>281</v>
      </c>
      <c r="D37" s="19">
        <v>280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870</v>
      </c>
      <c r="C38" s="19">
        <v>220</v>
      </c>
      <c r="D38" s="19">
        <v>219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871</v>
      </c>
      <c r="C39" s="19">
        <v>165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872</v>
      </c>
      <c r="C40" s="19">
        <v>147</v>
      </c>
      <c r="D40" s="19">
        <v>145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873</v>
      </c>
      <c r="C41" s="19">
        <v>176</v>
      </c>
      <c r="D41" s="19">
        <v>175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874</v>
      </c>
      <c r="C42" s="20">
        <v>109</v>
      </c>
      <c r="D42" s="20">
        <v>109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21 JANVIER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875</v>
      </c>
      <c r="C47" s="19">
        <v>419</v>
      </c>
      <c r="D47" s="19">
        <v>418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876</v>
      </c>
      <c r="C48" s="19">
        <v>340</v>
      </c>
      <c r="D48" s="19">
        <v>339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877</v>
      </c>
      <c r="C49" s="19">
        <v>367</v>
      </c>
      <c r="D49" s="19">
        <v>365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878</v>
      </c>
      <c r="C50" s="19">
        <v>251</v>
      </c>
      <c r="D50" s="19">
        <v>249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879</v>
      </c>
      <c r="C51" s="19">
        <v>266</v>
      </c>
      <c r="D51" s="19">
        <v>264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880</v>
      </c>
      <c r="C52" s="20">
        <v>296</v>
      </c>
      <c r="D52" s="20">
        <v>295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21 JANVIER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881</v>
      </c>
      <c r="C57" s="19">
        <v>502</v>
      </c>
      <c r="D57" s="19">
        <v>500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882</v>
      </c>
      <c r="C58" s="19">
        <v>347</v>
      </c>
      <c r="D58" s="19">
        <v>346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883</v>
      </c>
      <c r="C59" s="19">
        <v>393</v>
      </c>
      <c r="D59" s="19">
        <v>391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884</v>
      </c>
      <c r="C60" s="20">
        <v>351</v>
      </c>
      <c r="D60" s="20">
        <v>349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21 JANVIER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246</v>
      </c>
      <c r="C65" s="24">
        <v>262</v>
      </c>
      <c r="D65" s="25">
        <v>315</v>
      </c>
      <c r="E65" s="26">
        <v>397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148</v>
      </c>
      <c r="D66" s="29">
        <v>464</v>
      </c>
      <c r="E66" s="30">
        <v>552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361</v>
      </c>
      <c r="E67" s="30">
        <v>497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21 JANVIER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885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890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891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892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894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895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21 JANVIER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898</v>
      </c>
      <c r="C22" s="13">
        <v>24</v>
      </c>
      <c r="D22" s="13">
        <v>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899</v>
      </c>
      <c r="C23" s="13">
        <v>400</v>
      </c>
      <c r="D23" s="13">
        <v>398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900</v>
      </c>
      <c r="C24" s="13">
        <v>202</v>
      </c>
      <c r="D24" s="13">
        <v>202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901</v>
      </c>
      <c r="C25" s="13">
        <v>206</v>
      </c>
      <c r="D25" s="13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902</v>
      </c>
      <c r="C26" s="13">
        <v>206</v>
      </c>
      <c r="D26" s="13">
        <v>205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903</v>
      </c>
      <c r="C27" s="13">
        <v>206</v>
      </c>
      <c r="D27" s="13">
        <v>205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904</v>
      </c>
      <c r="C28" s="13">
        <v>206</v>
      </c>
      <c r="D28" s="13">
        <v>205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905</v>
      </c>
      <c r="C29" s="13">
        <v>206</v>
      </c>
      <c r="D29" s="13">
        <v>205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906</v>
      </c>
      <c r="C30" s="14">
        <v>206</v>
      </c>
      <c r="D30" s="14">
        <v>205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21 JANVIER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907</v>
      </c>
      <c r="C35" s="19">
        <v>89</v>
      </c>
      <c r="D35" s="19">
        <v>90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908</v>
      </c>
      <c r="C36" s="19">
        <v>140</v>
      </c>
      <c r="D36" s="19">
        <v>140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909</v>
      </c>
      <c r="C37" s="19">
        <v>419</v>
      </c>
      <c r="D37" s="19">
        <v>417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910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911</v>
      </c>
      <c r="C39" s="19">
        <v>206</v>
      </c>
      <c r="D39" s="19">
        <v>205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912</v>
      </c>
      <c r="C40" s="19">
        <v>206</v>
      </c>
      <c r="D40" s="19">
        <v>205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913</v>
      </c>
      <c r="C41" s="19">
        <v>206</v>
      </c>
      <c r="D41" s="19">
        <v>205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914</v>
      </c>
      <c r="C42" s="20">
        <v>206</v>
      </c>
      <c r="D42" s="20">
        <v>205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21 JANVIER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915</v>
      </c>
      <c r="C47" s="19">
        <v>229</v>
      </c>
      <c r="D47" s="19">
        <v>229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916</v>
      </c>
      <c r="C48" s="19">
        <v>140</v>
      </c>
      <c r="D48" s="19">
        <v>141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917</v>
      </c>
      <c r="C49" s="19">
        <v>419</v>
      </c>
      <c r="D49" s="19">
        <v>417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918</v>
      </c>
      <c r="C50" s="19">
        <v>256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919</v>
      </c>
      <c r="C51" s="19">
        <v>272</v>
      </c>
      <c r="D51" s="19">
        <v>272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920</v>
      </c>
      <c r="C52" s="20">
        <v>206</v>
      </c>
      <c r="D52" s="20">
        <v>205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21 JANVIER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921</v>
      </c>
      <c r="C57" s="19">
        <v>230</v>
      </c>
      <c r="D57" s="19">
        <v>229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922</v>
      </c>
      <c r="C58" s="19">
        <v>141</v>
      </c>
      <c r="D58" s="19">
        <v>141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923</v>
      </c>
      <c r="C59" s="19">
        <v>419</v>
      </c>
      <c r="D59" s="19">
        <v>417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924</v>
      </c>
      <c r="C60" s="20">
        <v>289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21 JANVIER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203</v>
      </c>
      <c r="D65" s="25">
        <v>205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376</v>
      </c>
      <c r="D66" s="29">
        <v>380</v>
      </c>
      <c r="E66" s="30">
        <v>386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202</v>
      </c>
      <c r="E67" s="30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21 JANVIER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925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926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927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928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929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21 JANVIER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150</v>
      </c>
      <c r="D14" s="26">
        <v>173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307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21 JANVIER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930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931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932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933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935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936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937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21 JANVIER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1452</v>
      </c>
      <c r="D17" s="26">
        <v>2202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594</v>
      </c>
      <c r="D18" s="30">
        <v>1717</v>
      </c>
      <c r="E18" s="3"/>
    </row>
    <row r="19" spans="1:5" ht="15" customHeight="1" thickBot="1">
      <c r="A19" s="32">
        <v>3</v>
      </c>
      <c r="B19" s="33"/>
      <c r="C19" s="34"/>
      <c r="D19" s="36">
        <v>626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21 JANVIER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683</v>
      </c>
      <c r="B5" s="66" t="s">
        <v>1012</v>
      </c>
      <c r="C5" s="67">
        <v>450</v>
      </c>
      <c r="D5" s="68">
        <v>450</v>
      </c>
    </row>
    <row r="6" spans="1:4" ht="15">
      <c r="A6" s="65" t="s">
        <v>685</v>
      </c>
      <c r="B6" s="66" t="s">
        <v>1013</v>
      </c>
      <c r="C6" s="67">
        <v>450</v>
      </c>
      <c r="D6" s="68">
        <v>450</v>
      </c>
    </row>
    <row r="7" spans="1:4" ht="15">
      <c r="A7" s="65" t="s">
        <v>687</v>
      </c>
      <c r="B7" s="66" t="s">
        <v>1014</v>
      </c>
      <c r="C7" s="67">
        <v>225</v>
      </c>
      <c r="D7" s="68">
        <v>225</v>
      </c>
    </row>
    <row r="8" spans="1:4" ht="15">
      <c r="A8" s="65" t="s">
        <v>694</v>
      </c>
      <c r="B8" s="66" t="s">
        <v>1015</v>
      </c>
      <c r="C8" s="67">
        <v>450</v>
      </c>
      <c r="D8" s="68">
        <v>450</v>
      </c>
    </row>
    <row r="9" spans="1:4" ht="15">
      <c r="A9" s="65" t="s">
        <v>696</v>
      </c>
      <c r="B9" s="66" t="s">
        <v>1016</v>
      </c>
      <c r="C9" s="67">
        <v>200</v>
      </c>
      <c r="D9" s="68">
        <v>200</v>
      </c>
    </row>
    <row r="10" spans="1:4" ht="15">
      <c r="A10" s="63" t="s">
        <v>698</v>
      </c>
      <c r="B10" s="49" t="s">
        <v>1017</v>
      </c>
      <c r="C10" s="67">
        <v>200</v>
      </c>
      <c r="D10" s="68">
        <v>200</v>
      </c>
    </row>
    <row r="11" spans="1:4" ht="15">
      <c r="A11" s="65" t="s">
        <v>704</v>
      </c>
      <c r="B11" s="66" t="s">
        <v>1018</v>
      </c>
      <c r="C11" s="67">
        <v>125</v>
      </c>
      <c r="D11" s="68">
        <v>125</v>
      </c>
    </row>
    <row r="12" spans="1:4" ht="15">
      <c r="A12" s="65" t="s">
        <v>706</v>
      </c>
      <c r="B12" s="66" t="s">
        <v>1019</v>
      </c>
      <c r="C12" s="67">
        <v>100</v>
      </c>
      <c r="D12" s="68">
        <v>100</v>
      </c>
    </row>
    <row r="13" spans="1:4" ht="15">
      <c r="A13" s="65" t="s">
        <v>708</v>
      </c>
      <c r="B13" s="66" t="s">
        <v>1020</v>
      </c>
      <c r="C13" s="67">
        <v>100</v>
      </c>
      <c r="D13" s="68">
        <v>100</v>
      </c>
    </row>
    <row r="14" spans="1:4" ht="15">
      <c r="A14" s="65" t="s">
        <v>712</v>
      </c>
      <c r="B14" s="66" t="s">
        <v>1022</v>
      </c>
      <c r="C14" s="67">
        <v>100</v>
      </c>
      <c r="D14" s="68">
        <v>100</v>
      </c>
    </row>
    <row r="15" spans="1:4" ht="15">
      <c r="A15" s="65" t="s">
        <v>714</v>
      </c>
      <c r="B15" s="69" t="s">
        <v>1023</v>
      </c>
      <c r="C15" s="67">
        <v>100</v>
      </c>
      <c r="D15" s="68">
        <v>100</v>
      </c>
    </row>
    <row r="16" spans="1:4" ht="15">
      <c r="A16" s="65" t="s">
        <v>716</v>
      </c>
      <c r="B16" s="69" t="s">
        <v>1024</v>
      </c>
      <c r="C16" s="67">
        <v>125</v>
      </c>
      <c r="D16" s="68">
        <v>125</v>
      </c>
    </row>
    <row r="17" spans="1:4" ht="15">
      <c r="A17" s="65" t="s">
        <v>718</v>
      </c>
      <c r="B17" s="69" t="s">
        <v>1025</v>
      </c>
      <c r="C17" s="67">
        <v>100</v>
      </c>
      <c r="D17" s="68">
        <v>100</v>
      </c>
    </row>
    <row r="18" spans="1:4" ht="15">
      <c r="A18" s="65" t="s">
        <v>720</v>
      </c>
      <c r="B18" s="69" t="s">
        <v>1026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21 JANVIER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722</v>
      </c>
      <c r="B33" s="69" t="s">
        <v>947</v>
      </c>
      <c r="C33" s="67">
        <v>75</v>
      </c>
      <c r="D33" s="68">
        <v>75</v>
      </c>
    </row>
    <row r="34" spans="1:4" ht="15">
      <c r="A34" s="65" t="s">
        <v>723</v>
      </c>
      <c r="B34" s="69" t="s">
        <v>131</v>
      </c>
      <c r="C34" s="67">
        <v>75</v>
      </c>
      <c r="D34" s="68">
        <v>75</v>
      </c>
    </row>
    <row r="35" spans="1:4" ht="15">
      <c r="A35" s="65" t="s">
        <v>724</v>
      </c>
      <c r="B35" s="69" t="s">
        <v>946</v>
      </c>
      <c r="C35" s="67">
        <v>75</v>
      </c>
      <c r="D35" s="68">
        <v>75</v>
      </c>
    </row>
    <row r="36" spans="1:4" ht="15">
      <c r="A36" s="65" t="s">
        <v>725</v>
      </c>
      <c r="B36" s="69" t="s">
        <v>63</v>
      </c>
      <c r="C36" s="67">
        <v>75</v>
      </c>
      <c r="D36" s="68">
        <v>75</v>
      </c>
    </row>
    <row r="37" spans="1:4" ht="15">
      <c r="A37" s="65" t="s">
        <v>726</v>
      </c>
      <c r="B37" s="69" t="s">
        <v>71</v>
      </c>
      <c r="C37" s="67">
        <v>75</v>
      </c>
      <c r="D37" s="68">
        <v>75</v>
      </c>
    </row>
    <row r="38" spans="1:4" ht="15">
      <c r="A38" s="65" t="s">
        <v>727</v>
      </c>
      <c r="B38" s="69" t="s">
        <v>944</v>
      </c>
      <c r="C38" s="67">
        <v>75</v>
      </c>
      <c r="D38" s="68">
        <v>75</v>
      </c>
    </row>
    <row r="39" spans="1:4" ht="15">
      <c r="A39" s="65" t="s">
        <v>728</v>
      </c>
      <c r="B39" s="69" t="s">
        <v>91</v>
      </c>
      <c r="C39" s="67">
        <v>75</v>
      </c>
      <c r="D39" s="68">
        <v>75</v>
      </c>
    </row>
    <row r="40" spans="1:4" ht="15">
      <c r="A40" s="65" t="s">
        <v>729</v>
      </c>
      <c r="B40" s="69" t="s">
        <v>951</v>
      </c>
      <c r="C40" s="67">
        <v>75</v>
      </c>
      <c r="D40" s="68">
        <v>75</v>
      </c>
    </row>
    <row r="41" spans="1:4" ht="15">
      <c r="A41" s="65" t="s">
        <v>730</v>
      </c>
      <c r="B41" s="69" t="s">
        <v>107</v>
      </c>
      <c r="C41" s="67">
        <v>75</v>
      </c>
      <c r="D41" s="68">
        <v>75</v>
      </c>
    </row>
    <row r="42" spans="1:4" ht="15">
      <c r="A42" s="65" t="s">
        <v>731</v>
      </c>
      <c r="B42" s="69" t="s">
        <v>952</v>
      </c>
      <c r="C42" s="67">
        <v>75</v>
      </c>
      <c r="D42" s="68">
        <v>75</v>
      </c>
    </row>
    <row r="43" spans="1:4" ht="15">
      <c r="A43" s="65" t="s">
        <v>732</v>
      </c>
      <c r="B43" s="69" t="s">
        <v>958</v>
      </c>
      <c r="C43" s="67">
        <v>75</v>
      </c>
      <c r="D43" s="68">
        <v>75</v>
      </c>
    </row>
    <row r="44" spans="1:4" ht="15">
      <c r="A44" s="65" t="s">
        <v>733</v>
      </c>
      <c r="B44" s="69" t="s">
        <v>173</v>
      </c>
      <c r="C44" s="67">
        <v>75</v>
      </c>
      <c r="D44" s="68">
        <v>75</v>
      </c>
    </row>
    <row r="45" spans="1:4" ht="15">
      <c r="A45" s="65" t="s">
        <v>734</v>
      </c>
      <c r="B45" s="69" t="s">
        <v>139</v>
      </c>
      <c r="C45" s="67">
        <v>75</v>
      </c>
      <c r="D45" s="68">
        <v>75</v>
      </c>
    </row>
    <row r="46" spans="1:4" ht="15">
      <c r="A46" s="65" t="s">
        <v>735</v>
      </c>
      <c r="B46" s="69" t="s">
        <v>995</v>
      </c>
      <c r="C46" s="67">
        <v>75</v>
      </c>
      <c r="D46" s="68">
        <v>75</v>
      </c>
    </row>
    <row r="47" spans="1:4" ht="15">
      <c r="A47" s="65" t="s">
        <v>736</v>
      </c>
      <c r="B47" s="69" t="s">
        <v>959</v>
      </c>
      <c r="C47" s="67">
        <v>75</v>
      </c>
      <c r="D47" s="68">
        <v>75</v>
      </c>
    </row>
    <row r="48" spans="1:4" ht="15">
      <c r="A48" s="65" t="s">
        <v>737</v>
      </c>
      <c r="B48" s="69" t="s">
        <v>960</v>
      </c>
      <c r="C48" s="67">
        <v>75</v>
      </c>
      <c r="D48" s="68">
        <v>75</v>
      </c>
    </row>
    <row r="49" spans="1:4" ht="15">
      <c r="A49" s="65" t="s">
        <v>738</v>
      </c>
      <c r="B49" s="69" t="s">
        <v>167</v>
      </c>
      <c r="C49" s="67">
        <v>75</v>
      </c>
      <c r="D49" s="68">
        <v>75</v>
      </c>
    </row>
    <row r="50" spans="1:4" ht="15">
      <c r="A50" s="65" t="s">
        <v>739</v>
      </c>
      <c r="B50" s="69" t="s">
        <v>961</v>
      </c>
      <c r="C50" s="67">
        <v>75</v>
      </c>
      <c r="D50" s="68">
        <v>75</v>
      </c>
    </row>
    <row r="51" spans="1:4" ht="15">
      <c r="A51" s="65" t="s">
        <v>740</v>
      </c>
      <c r="B51" s="69" t="s">
        <v>157</v>
      </c>
      <c r="C51" s="67">
        <v>75</v>
      </c>
      <c r="D51" s="68">
        <v>75</v>
      </c>
    </row>
    <row r="52" spans="1:4" ht="15">
      <c r="A52" s="65" t="s">
        <v>741</v>
      </c>
      <c r="B52" s="69" t="s">
        <v>207</v>
      </c>
      <c r="C52" s="67">
        <v>75</v>
      </c>
      <c r="D52" s="68">
        <v>75</v>
      </c>
    </row>
    <row r="53" spans="1:4" ht="15">
      <c r="A53" s="65" t="s">
        <v>742</v>
      </c>
      <c r="B53" s="69" t="s">
        <v>239</v>
      </c>
      <c r="C53" s="67">
        <v>75</v>
      </c>
      <c r="D53" s="68">
        <v>75</v>
      </c>
    </row>
    <row r="54" spans="1:4" ht="15">
      <c r="A54" s="65" t="s">
        <v>743</v>
      </c>
      <c r="B54" s="69" t="s">
        <v>227</v>
      </c>
      <c r="C54" s="67">
        <v>75</v>
      </c>
      <c r="D54" s="68">
        <v>75</v>
      </c>
    </row>
    <row r="55" spans="1:4" ht="15">
      <c r="A55" s="65" t="s">
        <v>744</v>
      </c>
      <c r="B55" s="69" t="s">
        <v>628</v>
      </c>
      <c r="C55" s="67">
        <v>75</v>
      </c>
      <c r="D55" s="68">
        <v>75</v>
      </c>
    </row>
    <row r="56" spans="1:4" ht="15">
      <c r="A56" s="65" t="s">
        <v>745</v>
      </c>
      <c r="B56" s="69" t="s">
        <v>101</v>
      </c>
      <c r="C56" s="67">
        <v>75</v>
      </c>
      <c r="D56" s="68">
        <v>75</v>
      </c>
    </row>
    <row r="57" spans="1:4" ht="15">
      <c r="A57" s="65" t="s">
        <v>746</v>
      </c>
      <c r="B57" s="69" t="s">
        <v>233</v>
      </c>
      <c r="C57" s="67">
        <v>75</v>
      </c>
      <c r="D57" s="68">
        <v>75</v>
      </c>
    </row>
    <row r="58" spans="1:4" ht="15">
      <c r="A58" s="65" t="s">
        <v>747</v>
      </c>
      <c r="B58" s="69" t="s">
        <v>237</v>
      </c>
      <c r="C58" s="67">
        <v>75</v>
      </c>
      <c r="D58" s="68">
        <v>75</v>
      </c>
    </row>
    <row r="59" spans="1:4" ht="15">
      <c r="A59" s="65" t="s">
        <v>748</v>
      </c>
      <c r="B59" s="69" t="s">
        <v>249</v>
      </c>
      <c r="C59" s="67">
        <v>75</v>
      </c>
      <c r="D59" s="68">
        <v>75</v>
      </c>
    </row>
    <row r="60" spans="1:4" ht="15">
      <c r="A60" s="65" t="s">
        <v>749</v>
      </c>
      <c r="B60" s="69" t="s">
        <v>251</v>
      </c>
      <c r="C60" s="67">
        <v>75</v>
      </c>
      <c r="D60" s="68">
        <v>75</v>
      </c>
    </row>
    <row r="61" spans="1:4" ht="15">
      <c r="A61" s="65" t="s">
        <v>750</v>
      </c>
      <c r="B61" s="69" t="s">
        <v>217</v>
      </c>
      <c r="C61" s="67">
        <v>75</v>
      </c>
      <c r="D61" s="68">
        <v>75</v>
      </c>
    </row>
    <row r="62" spans="1:4" ht="15">
      <c r="A62" s="65" t="s">
        <v>751</v>
      </c>
      <c r="B62" s="69" t="s">
        <v>979</v>
      </c>
      <c r="C62" s="67">
        <v>75</v>
      </c>
      <c r="D62" s="68">
        <v>75</v>
      </c>
    </row>
    <row r="63" spans="1:4" ht="15">
      <c r="A63" s="65" t="s">
        <v>752</v>
      </c>
      <c r="B63" s="69" t="s">
        <v>257</v>
      </c>
      <c r="C63" s="67">
        <v>75</v>
      </c>
      <c r="D63" s="68">
        <v>75</v>
      </c>
    </row>
    <row r="64" spans="1:4" ht="15">
      <c r="A64" s="65" t="s">
        <v>753</v>
      </c>
      <c r="B64" s="69" t="s">
        <v>269</v>
      </c>
      <c r="C64" s="67">
        <v>75</v>
      </c>
      <c r="D64" s="68">
        <v>75</v>
      </c>
    </row>
    <row r="65" spans="1:4" ht="15">
      <c r="A65" s="65" t="s">
        <v>754</v>
      </c>
      <c r="B65" s="69" t="s">
        <v>261</v>
      </c>
      <c r="C65" s="67">
        <v>75</v>
      </c>
      <c r="D65" s="68">
        <v>75</v>
      </c>
    </row>
    <row r="66" spans="1:4" ht="15">
      <c r="A66" s="65" t="s">
        <v>755</v>
      </c>
      <c r="B66" s="69" t="s">
        <v>964</v>
      </c>
      <c r="C66" s="67">
        <v>75</v>
      </c>
      <c r="D66" s="68">
        <v>75</v>
      </c>
    </row>
    <row r="67" spans="1:4" ht="15">
      <c r="A67" s="65" t="s">
        <v>756</v>
      </c>
      <c r="B67" s="69" t="s">
        <v>973</v>
      </c>
      <c r="C67" s="67">
        <v>75</v>
      </c>
      <c r="D67" s="68">
        <v>75</v>
      </c>
    </row>
    <row r="68" spans="1:4" ht="15">
      <c r="A68" s="65" t="s">
        <v>757</v>
      </c>
      <c r="B68" s="69" t="s">
        <v>965</v>
      </c>
      <c r="C68" s="67">
        <v>75</v>
      </c>
      <c r="D68" s="68">
        <v>75</v>
      </c>
    </row>
    <row r="69" spans="1:4" ht="15">
      <c r="A69" s="65" t="s">
        <v>758</v>
      </c>
      <c r="B69" s="69" t="s">
        <v>291</v>
      </c>
      <c r="C69" s="67">
        <v>75</v>
      </c>
      <c r="D69" s="68">
        <v>75</v>
      </c>
    </row>
    <row r="70" spans="1:4" ht="15">
      <c r="A70" s="65" t="s">
        <v>759</v>
      </c>
      <c r="B70" s="69" t="s">
        <v>253</v>
      </c>
      <c r="C70" s="67">
        <v>75</v>
      </c>
      <c r="D70" s="68">
        <v>75</v>
      </c>
    </row>
    <row r="71" spans="1:4" ht="15">
      <c r="A71" s="65" t="s">
        <v>760</v>
      </c>
      <c r="B71" s="69" t="s">
        <v>297</v>
      </c>
      <c r="C71" s="67">
        <v>75</v>
      </c>
      <c r="D71" s="68">
        <v>75</v>
      </c>
    </row>
    <row r="72" spans="1:4" ht="15">
      <c r="A72" s="65" t="s">
        <v>761</v>
      </c>
      <c r="B72" s="69" t="s">
        <v>971</v>
      </c>
      <c r="C72" s="67">
        <v>75</v>
      </c>
      <c r="D72" s="68">
        <v>75</v>
      </c>
    </row>
    <row r="73" spans="1:4" ht="15">
      <c r="A73" s="65" t="s">
        <v>762</v>
      </c>
      <c r="B73" s="69" t="s">
        <v>634</v>
      </c>
      <c r="C73" s="67">
        <v>75</v>
      </c>
      <c r="D73" s="68">
        <v>75</v>
      </c>
    </row>
    <row r="74" spans="1:4" ht="15">
      <c r="A74" s="65" t="s">
        <v>763</v>
      </c>
      <c r="B74" s="69" t="s">
        <v>972</v>
      </c>
      <c r="C74" s="67">
        <v>75</v>
      </c>
      <c r="D74" s="68">
        <v>75</v>
      </c>
    </row>
    <row r="75" spans="1:4" ht="15">
      <c r="A75" s="65" t="s">
        <v>764</v>
      </c>
      <c r="B75" s="69" t="s">
        <v>988</v>
      </c>
      <c r="C75" s="67">
        <v>75</v>
      </c>
      <c r="D75" s="68">
        <v>75</v>
      </c>
    </row>
    <row r="76" spans="1:4" ht="15">
      <c r="A76" s="65" t="s">
        <v>765</v>
      </c>
      <c r="B76" s="69" t="s">
        <v>638</v>
      </c>
      <c r="C76" s="67">
        <v>75</v>
      </c>
      <c r="D76" s="68">
        <v>75</v>
      </c>
    </row>
    <row r="77" spans="1:4" ht="15">
      <c r="A77" s="65" t="s">
        <v>766</v>
      </c>
      <c r="B77" s="69" t="s">
        <v>498</v>
      </c>
      <c r="C77" s="67">
        <v>75</v>
      </c>
      <c r="D77" s="68">
        <v>75</v>
      </c>
    </row>
    <row r="78" spans="1:4" ht="15">
      <c r="A78" s="65" t="s">
        <v>767</v>
      </c>
      <c r="B78" s="69" t="s">
        <v>345</v>
      </c>
      <c r="C78" s="67">
        <v>75</v>
      </c>
      <c r="D78" s="68">
        <v>75</v>
      </c>
    </row>
    <row r="79" spans="1:4" ht="15">
      <c r="A79" s="65" t="s">
        <v>768</v>
      </c>
      <c r="B79" s="69" t="s">
        <v>341</v>
      </c>
      <c r="C79" s="67">
        <v>75</v>
      </c>
      <c r="D79" s="68">
        <v>75</v>
      </c>
    </row>
    <row r="80" spans="1:4" ht="15">
      <c r="A80" s="65" t="s">
        <v>769</v>
      </c>
      <c r="B80" s="69" t="s">
        <v>343</v>
      </c>
      <c r="C80" s="67">
        <v>75</v>
      </c>
      <c r="D80" s="68">
        <v>75</v>
      </c>
    </row>
    <row r="81" spans="1:4" ht="15">
      <c r="A81" s="65" t="s">
        <v>770</v>
      </c>
      <c r="B81" s="69" t="s">
        <v>363</v>
      </c>
      <c r="C81" s="67">
        <v>75</v>
      </c>
      <c r="D81" s="68">
        <v>75</v>
      </c>
    </row>
    <row r="82" spans="1:4" ht="15">
      <c r="A82" s="65" t="s">
        <v>771</v>
      </c>
      <c r="B82" s="69" t="s">
        <v>994</v>
      </c>
      <c r="C82" s="67">
        <v>75</v>
      </c>
      <c r="D82" s="68">
        <v>75</v>
      </c>
    </row>
    <row r="83" spans="1:4" ht="15">
      <c r="A83" s="65" t="s">
        <v>772</v>
      </c>
      <c r="B83" s="69" t="s">
        <v>353</v>
      </c>
      <c r="C83" s="67">
        <v>75</v>
      </c>
      <c r="D83" s="68">
        <v>75</v>
      </c>
    </row>
    <row r="84" spans="1:4" ht="15">
      <c r="A84" s="65" t="s">
        <v>773</v>
      </c>
      <c r="B84" s="69" t="s">
        <v>980</v>
      </c>
      <c r="C84" s="67">
        <v>75</v>
      </c>
      <c r="D84" s="68">
        <v>75</v>
      </c>
    </row>
    <row r="85" spans="1:4" ht="15">
      <c r="A85" s="65" t="s">
        <v>774</v>
      </c>
      <c r="B85" s="69" t="s">
        <v>235</v>
      </c>
      <c r="C85" s="67">
        <v>75</v>
      </c>
      <c r="D85" s="68">
        <v>75</v>
      </c>
    </row>
    <row r="86" spans="1:4" ht="15">
      <c r="A86" s="65" t="s">
        <v>775</v>
      </c>
      <c r="B86" s="69" t="s">
        <v>981</v>
      </c>
      <c r="C86" s="67">
        <v>75</v>
      </c>
      <c r="D86" s="68">
        <v>75</v>
      </c>
    </row>
    <row r="87" spans="1:4" ht="15">
      <c r="A87" s="65" t="s">
        <v>776</v>
      </c>
      <c r="B87" s="69" t="s">
        <v>385</v>
      </c>
      <c r="C87" s="67">
        <v>75</v>
      </c>
      <c r="D87" s="68">
        <v>75</v>
      </c>
    </row>
    <row r="88" spans="1:4" ht="15">
      <c r="A88" s="65" t="s">
        <v>777</v>
      </c>
      <c r="B88" s="69" t="s">
        <v>303</v>
      </c>
      <c r="C88" s="67">
        <v>75</v>
      </c>
      <c r="D88" s="68">
        <v>75</v>
      </c>
    </row>
    <row r="89" spans="1:4" ht="15">
      <c r="A89" s="65" t="s">
        <v>778</v>
      </c>
      <c r="B89" s="69" t="s">
        <v>974</v>
      </c>
      <c r="C89" s="67">
        <v>75</v>
      </c>
      <c r="D89" s="68">
        <v>75</v>
      </c>
    </row>
    <row r="90" spans="1:4" ht="15">
      <c r="A90" s="65" t="s">
        <v>779</v>
      </c>
      <c r="B90" s="69" t="s">
        <v>259</v>
      </c>
      <c r="C90" s="67">
        <v>75</v>
      </c>
      <c r="D90" s="68">
        <v>75</v>
      </c>
    </row>
    <row r="91" spans="1:4" ht="15">
      <c r="A91" s="65" t="s">
        <v>780</v>
      </c>
      <c r="B91" s="69" t="s">
        <v>982</v>
      </c>
      <c r="C91" s="67">
        <v>75</v>
      </c>
      <c r="D91" s="68">
        <v>75</v>
      </c>
    </row>
    <row r="92" spans="1:4" ht="15">
      <c r="A92" s="65" t="s">
        <v>781</v>
      </c>
      <c r="B92" s="69" t="s">
        <v>393</v>
      </c>
      <c r="C92" s="67">
        <v>75</v>
      </c>
      <c r="D92" s="68">
        <v>75</v>
      </c>
    </row>
    <row r="93" spans="1:4" ht="15">
      <c r="A93" s="65" t="s">
        <v>782</v>
      </c>
      <c r="B93" s="69" t="s">
        <v>983</v>
      </c>
      <c r="C93" s="67">
        <v>75</v>
      </c>
      <c r="D93" s="68">
        <v>75</v>
      </c>
    </row>
    <row r="94" spans="1:4" ht="15">
      <c r="A94" s="65" t="s">
        <v>783</v>
      </c>
      <c r="B94" s="69" t="s">
        <v>271</v>
      </c>
      <c r="C94" s="67">
        <v>75</v>
      </c>
      <c r="D94" s="68">
        <v>75</v>
      </c>
    </row>
    <row r="95" spans="1:4" ht="15">
      <c r="A95" s="65" t="s">
        <v>784</v>
      </c>
      <c r="B95" s="69" t="s">
        <v>177</v>
      </c>
      <c r="C95" s="67">
        <v>75</v>
      </c>
      <c r="D95" s="68">
        <v>75</v>
      </c>
    </row>
    <row r="96" spans="1:4" ht="15">
      <c r="A96" s="65" t="s">
        <v>785</v>
      </c>
      <c r="B96" s="69" t="s">
        <v>953</v>
      </c>
      <c r="C96" s="67">
        <v>75</v>
      </c>
      <c r="D96" s="68">
        <v>75</v>
      </c>
    </row>
    <row r="97" spans="1:4" ht="15">
      <c r="A97" s="65" t="s">
        <v>786</v>
      </c>
      <c r="B97" s="69" t="s">
        <v>520</v>
      </c>
      <c r="C97" s="67">
        <v>75</v>
      </c>
      <c r="D97" s="68">
        <v>75</v>
      </c>
    </row>
    <row r="98" spans="1:4" ht="15">
      <c r="A98" s="65" t="s">
        <v>787</v>
      </c>
      <c r="B98" s="69" t="s">
        <v>409</v>
      </c>
      <c r="C98" s="67">
        <v>75</v>
      </c>
      <c r="D98" s="68">
        <v>75</v>
      </c>
    </row>
    <row r="99" spans="1:4" ht="15">
      <c r="A99" s="65" t="s">
        <v>788</v>
      </c>
      <c r="B99" s="69" t="s">
        <v>45</v>
      </c>
      <c r="C99" s="67">
        <v>75</v>
      </c>
      <c r="D99" s="68">
        <v>75</v>
      </c>
    </row>
    <row r="100" spans="1:4" ht="15">
      <c r="A100" s="65" t="s">
        <v>789</v>
      </c>
      <c r="B100" s="69" t="s">
        <v>955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423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209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429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558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451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612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447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439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986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977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67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461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123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1002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109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564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469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991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481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489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993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285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996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77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534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1000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618</v>
      </c>
      <c r="C127" s="67">
        <v>75</v>
      </c>
      <c r="D127" s="68">
        <v>75</v>
      </c>
    </row>
    <row r="128" spans="1:4" ht="15">
      <c r="A128" s="65" t="s">
        <v>817</v>
      </c>
      <c r="B128" s="69" t="s">
        <v>548</v>
      </c>
      <c r="C128" s="67">
        <v>75</v>
      </c>
      <c r="D128" s="68">
        <v>75</v>
      </c>
    </row>
    <row r="129" spans="1:4" ht="15">
      <c r="A129" s="65" t="s">
        <v>818</v>
      </c>
      <c r="B129" s="69" t="s">
        <v>247</v>
      </c>
      <c r="C129" s="67">
        <v>75</v>
      </c>
      <c r="D129" s="68">
        <v>75</v>
      </c>
    </row>
    <row r="130" spans="1:4" ht="15">
      <c r="A130" s="65" t="s">
        <v>819</v>
      </c>
      <c r="B130" s="69" t="s">
        <v>546</v>
      </c>
      <c r="C130" s="67">
        <v>75</v>
      </c>
      <c r="D130" s="68">
        <v>75</v>
      </c>
    </row>
    <row r="131" spans="1:4" ht="15">
      <c r="A131" s="65" t="s">
        <v>820</v>
      </c>
      <c r="B131" s="69" t="s">
        <v>49</v>
      </c>
      <c r="C131" s="67">
        <v>75</v>
      </c>
      <c r="D131" s="68">
        <v>75</v>
      </c>
    </row>
    <row r="132" spans="1:4" ht="15">
      <c r="A132" s="65" t="s">
        <v>821</v>
      </c>
      <c r="B132" s="69" t="s">
        <v>121</v>
      </c>
      <c r="C132" s="67">
        <v>75</v>
      </c>
      <c r="D132" s="68">
        <v>75</v>
      </c>
    </row>
    <row r="133" spans="1:4" ht="15">
      <c r="A133" s="65" t="s">
        <v>822</v>
      </c>
      <c r="B133" s="69" t="s">
        <v>125</v>
      </c>
      <c r="C133" s="67">
        <v>75</v>
      </c>
      <c r="D133" s="68">
        <v>75</v>
      </c>
    </row>
    <row r="134" spans="1:4" ht="15">
      <c r="A134" s="65" t="s">
        <v>823</v>
      </c>
      <c r="B134" s="69" t="s">
        <v>189</v>
      </c>
      <c r="C134" s="67">
        <v>75</v>
      </c>
      <c r="D134" s="68">
        <v>75</v>
      </c>
    </row>
    <row r="135" spans="1:4" ht="15">
      <c r="A135" s="65" t="s">
        <v>824</v>
      </c>
      <c r="B135" s="69" t="s">
        <v>193</v>
      </c>
      <c r="C135" s="67">
        <v>75</v>
      </c>
      <c r="D135" s="68">
        <v>75</v>
      </c>
    </row>
    <row r="136" spans="1:4" ht="15">
      <c r="A136" s="65" t="s">
        <v>825</v>
      </c>
      <c r="B136" s="69" t="s">
        <v>183</v>
      </c>
      <c r="C136" s="67">
        <v>75</v>
      </c>
      <c r="D136" s="68">
        <v>75</v>
      </c>
    </row>
    <row r="137" spans="1:4" ht="15">
      <c r="A137" s="65" t="s">
        <v>826</v>
      </c>
      <c r="B137" s="69" t="s">
        <v>580</v>
      </c>
      <c r="C137" s="67">
        <v>75</v>
      </c>
      <c r="D137" s="68">
        <v>75</v>
      </c>
    </row>
    <row r="138" spans="1:4" ht="15">
      <c r="A138" s="65" t="s">
        <v>827</v>
      </c>
      <c r="B138" s="69" t="s">
        <v>431</v>
      </c>
      <c r="C138" s="67">
        <v>75</v>
      </c>
      <c r="D138" s="68">
        <v>75</v>
      </c>
    </row>
    <row r="139" spans="1:4" ht="15">
      <c r="A139" s="65" t="s">
        <v>828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829</v>
      </c>
      <c r="B140" s="69" t="s">
        <v>598</v>
      </c>
      <c r="C140" s="67">
        <v>75</v>
      </c>
      <c r="D140" s="68">
        <v>75</v>
      </c>
    </row>
    <row r="141" spans="1:4" ht="15">
      <c r="A141" s="65" t="s">
        <v>830</v>
      </c>
      <c r="B141" s="69" t="s">
        <v>604</v>
      </c>
      <c r="C141" s="67">
        <v>75</v>
      </c>
      <c r="D141" s="68">
        <v>75</v>
      </c>
    </row>
    <row r="142" spans="1:4" ht="15">
      <c r="A142" s="65" t="s">
        <v>831</v>
      </c>
      <c r="B142" s="69" t="s">
        <v>608</v>
      </c>
      <c r="C142" s="67">
        <v>75</v>
      </c>
      <c r="D142" s="68">
        <v>75</v>
      </c>
    </row>
    <row r="143" spans="1:4" ht="15">
      <c r="A143" s="65" t="s">
        <v>832</v>
      </c>
      <c r="B143" s="69" t="s">
        <v>289</v>
      </c>
      <c r="C143" s="67">
        <v>75</v>
      </c>
      <c r="D143" s="68">
        <v>75</v>
      </c>
    </row>
    <row r="144" spans="1:4" ht="15">
      <c r="A144" s="65" t="s">
        <v>833</v>
      </c>
      <c r="B144" s="69" t="s">
        <v>1006</v>
      </c>
      <c r="C144" s="67">
        <v>75</v>
      </c>
      <c r="D144" s="68">
        <v>75</v>
      </c>
    </row>
    <row r="145" spans="1:4" ht="15">
      <c r="A145" s="65" t="s">
        <v>834</v>
      </c>
      <c r="B145" s="69" t="s">
        <v>600</v>
      </c>
      <c r="C145" s="67">
        <v>75</v>
      </c>
      <c r="D145" s="68">
        <v>75</v>
      </c>
    </row>
    <row r="146" spans="1:4" ht="15">
      <c r="A146" s="65" t="s">
        <v>835</v>
      </c>
      <c r="B146" s="69" t="s">
        <v>624</v>
      </c>
      <c r="C146" s="67">
        <v>75</v>
      </c>
      <c r="D146" s="68">
        <v>75</v>
      </c>
    </row>
    <row r="147" spans="1:4" ht="15">
      <c r="A147" s="65" t="s">
        <v>836</v>
      </c>
      <c r="B147" s="69" t="s">
        <v>640</v>
      </c>
      <c r="C147" s="67">
        <v>75</v>
      </c>
      <c r="D147" s="68">
        <v>75</v>
      </c>
    </row>
    <row r="148" spans="1:4" ht="15">
      <c r="A148" s="65" t="s">
        <v>837</v>
      </c>
      <c r="B148" s="69" t="s">
        <v>632</v>
      </c>
      <c r="C148" s="67">
        <v>75</v>
      </c>
      <c r="D148" s="68">
        <v>75</v>
      </c>
    </row>
    <row r="149" spans="1:4" ht="15">
      <c r="A149" s="65" t="s">
        <v>838</v>
      </c>
      <c r="B149" s="69" t="s">
        <v>957</v>
      </c>
      <c r="C149" s="67">
        <v>75</v>
      </c>
      <c r="D149" s="68">
        <v>75</v>
      </c>
    </row>
    <row r="150" spans="1:4" ht="15">
      <c r="A150" s="65" t="s">
        <v>839</v>
      </c>
      <c r="B150" s="69" t="s">
        <v>630</v>
      </c>
      <c r="C150" s="67">
        <v>75</v>
      </c>
      <c r="D150" s="68">
        <v>75</v>
      </c>
    </row>
    <row r="151" spans="1:4" ht="15">
      <c r="A151" s="65" t="s">
        <v>840</v>
      </c>
      <c r="B151" s="69" t="s">
        <v>970</v>
      </c>
      <c r="C151" s="67">
        <v>75</v>
      </c>
      <c r="D151" s="68">
        <v>75</v>
      </c>
    </row>
    <row r="152" spans="1:4" ht="15">
      <c r="A152" s="65" t="s">
        <v>841</v>
      </c>
      <c r="B152" s="69" t="s">
        <v>648</v>
      </c>
      <c r="C152" s="67">
        <v>75</v>
      </c>
      <c r="D152" s="68">
        <v>75</v>
      </c>
    </row>
    <row r="153" spans="1:4" ht="15">
      <c r="A153" s="65" t="s">
        <v>842</v>
      </c>
      <c r="B153" s="69" t="s">
        <v>1009</v>
      </c>
      <c r="C153" s="67">
        <v>75</v>
      </c>
      <c r="D153" s="68">
        <v>75</v>
      </c>
    </row>
    <row r="154" spans="1:4" ht="15">
      <c r="A154" s="65" t="s">
        <v>843</v>
      </c>
      <c r="B154" s="69" t="s">
        <v>954</v>
      </c>
      <c r="C154" s="67">
        <v>75</v>
      </c>
      <c r="D154" s="68">
        <v>75</v>
      </c>
    </row>
    <row r="155" spans="1:4" ht="15">
      <c r="A155" s="65" t="s">
        <v>844</v>
      </c>
      <c r="B155" s="69" t="s">
        <v>1008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21 JANVIER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938</v>
      </c>
      <c r="B5" s="76">
        <v>0.01</v>
      </c>
      <c r="C5" s="77">
        <v>0.01</v>
      </c>
    </row>
    <row r="6" spans="1:3" ht="15">
      <c r="A6" s="84" t="s">
        <v>939</v>
      </c>
      <c r="B6" s="76">
        <v>0.9</v>
      </c>
      <c r="C6" s="77">
        <v>0.9</v>
      </c>
    </row>
    <row r="7" spans="1:3" ht="15">
      <c r="A7" s="84" t="s">
        <v>940</v>
      </c>
      <c r="B7" s="76">
        <v>1</v>
      </c>
      <c r="C7" s="77">
        <v>1</v>
      </c>
    </row>
    <row r="8" spans="1:3" ht="15">
      <c r="A8" s="84" t="s">
        <v>941</v>
      </c>
      <c r="B8" s="76">
        <v>0.9</v>
      </c>
      <c r="C8" s="77">
        <v>0.9</v>
      </c>
    </row>
    <row r="9" spans="1:3" ht="15">
      <c r="A9" s="84" t="s">
        <v>942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JANUARY 21,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678</v>
      </c>
      <c r="B5" s="49" t="s">
        <v>679</v>
      </c>
      <c r="C5" s="39">
        <v>0.0017557445110203578</v>
      </c>
      <c r="D5" s="50">
        <v>0.001750511167225662</v>
      </c>
    </row>
    <row r="6" spans="1:4" ht="15">
      <c r="A6" s="48" t="s">
        <v>680</v>
      </c>
      <c r="B6" s="49" t="s">
        <v>679</v>
      </c>
      <c r="C6" s="39">
        <v>0.0027076861508739643</v>
      </c>
      <c r="D6" s="50">
        <v>0.002696446574859635</v>
      </c>
    </row>
    <row r="7" spans="1:4" ht="15">
      <c r="A7" s="48" t="s">
        <v>681</v>
      </c>
      <c r="B7" s="49" t="s">
        <v>679</v>
      </c>
      <c r="C7" s="39">
        <v>0.0027366903724199932</v>
      </c>
      <c r="D7" s="50">
        <v>0.0027252897178088693</v>
      </c>
    </row>
    <row r="8" spans="1:4" ht="15">
      <c r="A8" s="48" t="s">
        <v>682</v>
      </c>
      <c r="B8" s="49" t="s">
        <v>679</v>
      </c>
      <c r="C8" s="39">
        <v>0.0025273587957514664</v>
      </c>
      <c r="D8" s="50">
        <v>0.0025144101809069343</v>
      </c>
    </row>
    <row r="9" spans="1:4" ht="15">
      <c r="A9" s="48" t="s">
        <v>683</v>
      </c>
      <c r="B9" s="49" t="s">
        <v>684</v>
      </c>
      <c r="C9" s="39">
        <v>0.017966340956523014</v>
      </c>
      <c r="D9" s="50">
        <v>0.017917588283940203</v>
      </c>
    </row>
    <row r="10" spans="1:4" ht="15">
      <c r="A10" s="48" t="s">
        <v>685</v>
      </c>
      <c r="B10" s="49" t="s">
        <v>686</v>
      </c>
      <c r="C10" s="39">
        <v>0.010864957152100677</v>
      </c>
      <c r="D10" s="50">
        <v>0.010854682655423907</v>
      </c>
    </row>
    <row r="11" spans="1:4" ht="15">
      <c r="A11" s="48" t="s">
        <v>687</v>
      </c>
      <c r="B11" s="49" t="s">
        <v>688</v>
      </c>
      <c r="C11" s="39">
        <v>0.004551270401647944</v>
      </c>
      <c r="D11" s="50">
        <v>0.0045506541862732576</v>
      </c>
    </row>
    <row r="12" spans="1:4" ht="15">
      <c r="A12" s="48" t="s">
        <v>689</v>
      </c>
      <c r="B12" s="49" t="s">
        <v>690</v>
      </c>
      <c r="C12" s="39">
        <v>0.0008270158413624442</v>
      </c>
      <c r="D12" s="50">
        <v>0.0008267045051927944</v>
      </c>
    </row>
    <row r="13" spans="1:4" ht="15">
      <c r="A13" s="48" t="s">
        <v>691</v>
      </c>
      <c r="B13" s="49" t="s">
        <v>690</v>
      </c>
      <c r="C13" s="39">
        <v>0.0023793606326795174</v>
      </c>
      <c r="D13" s="50">
        <v>0.002367433937862179</v>
      </c>
    </row>
    <row r="14" spans="1:4" ht="15">
      <c r="A14" s="63" t="s">
        <v>692</v>
      </c>
      <c r="B14" s="49" t="s">
        <v>690</v>
      </c>
      <c r="C14" s="39">
        <v>0.0024020264667502195</v>
      </c>
      <c r="D14" s="50">
        <v>0.002389986158014071</v>
      </c>
    </row>
    <row r="15" spans="1:4" ht="15">
      <c r="A15" s="48" t="s">
        <v>693</v>
      </c>
      <c r="B15" s="49" t="s">
        <v>690</v>
      </c>
      <c r="C15" s="39">
        <v>0.002404843072533665</v>
      </c>
      <c r="D15" s="50">
        <v>0.002392788645383879</v>
      </c>
    </row>
    <row r="16" spans="1:4" ht="15">
      <c r="A16" s="48" t="s">
        <v>694</v>
      </c>
      <c r="B16" s="49" t="s">
        <v>695</v>
      </c>
      <c r="C16" s="39">
        <v>0.04488745002696276</v>
      </c>
      <c r="D16" s="50">
        <v>0.04478160646870698</v>
      </c>
    </row>
    <row r="17" spans="1:4" ht="15">
      <c r="A17" s="63" t="s">
        <v>696</v>
      </c>
      <c r="B17" s="49" t="s">
        <v>697</v>
      </c>
      <c r="C17" s="39">
        <v>0.04888505352613905</v>
      </c>
      <c r="D17" s="50">
        <v>0.04878684939490071</v>
      </c>
    </row>
    <row r="18" spans="1:4" ht="15">
      <c r="A18" s="63" t="s">
        <v>698</v>
      </c>
      <c r="B18" s="49" t="s">
        <v>699</v>
      </c>
      <c r="C18" s="39">
        <v>0.04958415220873903</v>
      </c>
      <c r="D18" s="50">
        <v>0.0494874644607598</v>
      </c>
    </row>
    <row r="19" spans="1:4" ht="15">
      <c r="A19" s="63" t="s">
        <v>700</v>
      </c>
      <c r="B19" s="49" t="s">
        <v>701</v>
      </c>
      <c r="C19" s="39">
        <v>0.02799106653575094</v>
      </c>
      <c r="D19" s="50">
        <v>0.027702620053108657</v>
      </c>
    </row>
    <row r="20" spans="1:4" ht="15">
      <c r="A20" s="63" t="s">
        <v>702</v>
      </c>
      <c r="B20" s="49" t="s">
        <v>701</v>
      </c>
      <c r="C20" s="39">
        <v>0.07086956959324227</v>
      </c>
      <c r="D20" s="50">
        <v>0.07014984524265963</v>
      </c>
    </row>
    <row r="21" spans="1:4" ht="15">
      <c r="A21" s="63" t="s">
        <v>703</v>
      </c>
      <c r="B21" s="53" t="s">
        <v>701</v>
      </c>
      <c r="C21" s="39">
        <v>0.06406715419503613</v>
      </c>
      <c r="D21" s="50">
        <v>0.0634127876278907</v>
      </c>
    </row>
    <row r="22" spans="1:4" ht="15">
      <c r="A22" s="63" t="s">
        <v>704</v>
      </c>
      <c r="B22" s="53" t="s">
        <v>705</v>
      </c>
      <c r="C22" s="39">
        <v>0.0485676688539346</v>
      </c>
      <c r="D22" s="50">
        <v>0.04849884716697565</v>
      </c>
    </row>
    <row r="23" spans="1:4" ht="15">
      <c r="A23" s="63" t="s">
        <v>706</v>
      </c>
      <c r="B23" s="53" t="s">
        <v>707</v>
      </c>
      <c r="C23" s="39">
        <v>0.105957527349321</v>
      </c>
      <c r="D23" s="50">
        <v>0.11187083904853642</v>
      </c>
    </row>
    <row r="24" spans="1:4" ht="15">
      <c r="A24" s="63" t="s">
        <v>708</v>
      </c>
      <c r="B24" s="53" t="s">
        <v>709</v>
      </c>
      <c r="C24" s="39">
        <v>0.052319762171754186</v>
      </c>
      <c r="D24" s="50">
        <v>0.05255740213200713</v>
      </c>
    </row>
    <row r="25" spans="1:4" ht="15">
      <c r="A25" s="63" t="s">
        <v>710</v>
      </c>
      <c r="B25" s="53" t="s">
        <v>711</v>
      </c>
      <c r="C25" s="39">
        <v>0.04988279706458536</v>
      </c>
      <c r="D25" s="50">
        <v>0.04981877534261553</v>
      </c>
    </row>
    <row r="26" spans="1:4" ht="15">
      <c r="A26" s="63" t="s">
        <v>712</v>
      </c>
      <c r="B26" s="53" t="s">
        <v>713</v>
      </c>
      <c r="C26" s="39">
        <v>0.07046856493030719</v>
      </c>
      <c r="D26" s="50">
        <v>0.07063658470522394</v>
      </c>
    </row>
    <row r="27" spans="1:4" ht="15">
      <c r="A27" s="63" t="s">
        <v>714</v>
      </c>
      <c r="B27" s="53" t="s">
        <v>715</v>
      </c>
      <c r="C27" s="39">
        <v>0.054560823984720494</v>
      </c>
      <c r="D27" s="50">
        <v>0.0548382871423124</v>
      </c>
    </row>
    <row r="28" spans="1:4" ht="15">
      <c r="A28" s="63" t="s">
        <v>716</v>
      </c>
      <c r="B28" s="53" t="s">
        <v>717</v>
      </c>
      <c r="C28" s="39">
        <v>0.04988279706458536</v>
      </c>
      <c r="D28" s="50">
        <v>0.04981877534261553</v>
      </c>
    </row>
    <row r="29" spans="1:4" ht="15">
      <c r="A29" s="63" t="s">
        <v>718</v>
      </c>
      <c r="B29" s="53" t="s">
        <v>719</v>
      </c>
      <c r="C29" s="39">
        <v>0.039067487072475815</v>
      </c>
      <c r="D29" s="50">
        <v>0.03905424738710972</v>
      </c>
    </row>
    <row r="30" spans="1:4" ht="15">
      <c r="A30" s="63" t="s">
        <v>720</v>
      </c>
      <c r="B30" s="53" t="s">
        <v>721</v>
      </c>
      <c r="C30" s="39">
        <v>0.10567939358662265</v>
      </c>
      <c r="D30" s="50">
        <v>0.10537039926892151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JANUARY 21,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722</v>
      </c>
      <c r="B5" s="38" t="s">
        <v>69</v>
      </c>
      <c r="C5" s="64">
        <v>0.10350327167936867</v>
      </c>
      <c r="D5" s="40">
        <v>0.10325413687708661</v>
      </c>
    </row>
    <row r="6" spans="1:4" ht="15">
      <c r="A6" s="48" t="s">
        <v>723</v>
      </c>
      <c r="B6" s="49" t="s">
        <v>131</v>
      </c>
      <c r="C6" s="39">
        <v>0.09964963291507342</v>
      </c>
      <c r="D6" s="45">
        <v>0.1004773797564711</v>
      </c>
    </row>
    <row r="7" spans="1:4" ht="15">
      <c r="A7" s="48" t="s">
        <v>724</v>
      </c>
      <c r="B7" s="49" t="s">
        <v>55</v>
      </c>
      <c r="C7" s="39">
        <v>0.12770513343994722</v>
      </c>
      <c r="D7" s="50">
        <v>0.13308970886219837</v>
      </c>
    </row>
    <row r="8" spans="1:4" ht="15">
      <c r="A8" s="48" t="s">
        <v>725</v>
      </c>
      <c r="B8" s="49" t="s">
        <v>63</v>
      </c>
      <c r="C8" s="39">
        <v>0.0681566715830874</v>
      </c>
      <c r="D8" s="50">
        <v>0.06815243850362519</v>
      </c>
    </row>
    <row r="9" spans="1:4" ht="15">
      <c r="A9" s="48" t="s">
        <v>726</v>
      </c>
      <c r="B9" s="49" t="s">
        <v>71</v>
      </c>
      <c r="C9" s="39">
        <v>0.11730222014384624</v>
      </c>
      <c r="D9" s="45">
        <v>0.11710365130042052</v>
      </c>
    </row>
    <row r="10" spans="1:4" ht="15">
      <c r="A10" s="48" t="s">
        <v>727</v>
      </c>
      <c r="B10" s="49" t="s">
        <v>41</v>
      </c>
      <c r="C10" s="39">
        <v>0.11077580355732687</v>
      </c>
      <c r="D10" s="50">
        <v>0.11780982814113264</v>
      </c>
    </row>
    <row r="11" spans="1:4" ht="15">
      <c r="A11" s="48" t="s">
        <v>728</v>
      </c>
      <c r="B11" s="49" t="s">
        <v>91</v>
      </c>
      <c r="C11" s="39">
        <v>0.18010043714247545</v>
      </c>
      <c r="D11" s="45">
        <v>0.17962279514542717</v>
      </c>
    </row>
    <row r="12" spans="1:4" ht="15">
      <c r="A12" s="48" t="s">
        <v>729</v>
      </c>
      <c r="B12" s="49" t="s">
        <v>97</v>
      </c>
      <c r="C12" s="39">
        <v>0.05008689889252699</v>
      </c>
      <c r="D12" s="50">
        <v>0.05006653651400142</v>
      </c>
    </row>
    <row r="13" spans="1:4" ht="15">
      <c r="A13" s="48" t="s">
        <v>730</v>
      </c>
      <c r="B13" s="49" t="s">
        <v>107</v>
      </c>
      <c r="C13" s="39">
        <v>0.13676790807526618</v>
      </c>
      <c r="D13" s="45">
        <v>0.1367552866927461</v>
      </c>
    </row>
    <row r="14" spans="1:4" ht="15">
      <c r="A14" s="48" t="s">
        <v>731</v>
      </c>
      <c r="B14" s="49" t="s">
        <v>117</v>
      </c>
      <c r="C14" s="39">
        <v>0.06911444820696985</v>
      </c>
      <c r="D14" s="50">
        <v>0.0692047149969278</v>
      </c>
    </row>
    <row r="15" spans="1:4" ht="15">
      <c r="A15" s="48" t="s">
        <v>732</v>
      </c>
      <c r="B15" s="49" t="s">
        <v>165</v>
      </c>
      <c r="C15" s="39">
        <v>0.06628285072205758</v>
      </c>
      <c r="D15" s="45">
        <v>0.06636595601707868</v>
      </c>
    </row>
    <row r="16" spans="1:4" ht="15">
      <c r="A16" s="48" t="s">
        <v>733</v>
      </c>
      <c r="B16" s="49" t="s">
        <v>173</v>
      </c>
      <c r="C16" s="39">
        <v>0.15488093398305564</v>
      </c>
      <c r="D16" s="50">
        <v>0.15430031096685703</v>
      </c>
    </row>
    <row r="17" spans="1:4" ht="15">
      <c r="A17" s="48" t="s">
        <v>734</v>
      </c>
      <c r="B17" s="49" t="s">
        <v>139</v>
      </c>
      <c r="C17" s="39">
        <v>0.07444447106671995</v>
      </c>
      <c r="D17" s="45">
        <v>0.07443687912670491</v>
      </c>
    </row>
    <row r="18" spans="1:4" ht="15">
      <c r="A18" s="48" t="s">
        <v>735</v>
      </c>
      <c r="B18" s="49" t="s">
        <v>506</v>
      </c>
      <c r="C18" s="39">
        <v>0.10011849572871064</v>
      </c>
      <c r="D18" s="50">
        <v>0.10105487529120437</v>
      </c>
    </row>
    <row r="19" spans="1:4" ht="15">
      <c r="A19" s="48" t="s">
        <v>736</v>
      </c>
      <c r="B19" s="49" t="s">
        <v>169</v>
      </c>
      <c r="C19" s="39">
        <v>0.06559804407149096</v>
      </c>
      <c r="D19" s="45">
        <v>0.06554969056314591</v>
      </c>
    </row>
    <row r="20" spans="1:4" ht="15">
      <c r="A20" s="48" t="s">
        <v>737</v>
      </c>
      <c r="B20" s="49" t="s">
        <v>171</v>
      </c>
      <c r="C20" s="39">
        <v>0.07866784045564057</v>
      </c>
      <c r="D20" s="50">
        <v>0.07840329284102159</v>
      </c>
    </row>
    <row r="21" spans="1:4" ht="15">
      <c r="A21" s="48" t="s">
        <v>738</v>
      </c>
      <c r="B21" s="49" t="s">
        <v>167</v>
      </c>
      <c r="C21" s="39">
        <v>0.12263247317631895</v>
      </c>
      <c r="D21" s="45">
        <v>0.12232101773166962</v>
      </c>
    </row>
    <row r="22" spans="1:4" ht="15">
      <c r="A22" s="48" t="s">
        <v>739</v>
      </c>
      <c r="B22" s="49" t="s">
        <v>185</v>
      </c>
      <c r="C22" s="39">
        <v>0.06591246679391362</v>
      </c>
      <c r="D22" s="50">
        <v>0.0657184155983561</v>
      </c>
    </row>
    <row r="23" spans="1:4" ht="15">
      <c r="A23" s="48" t="s">
        <v>740</v>
      </c>
      <c r="B23" s="49" t="s">
        <v>157</v>
      </c>
      <c r="C23" s="39">
        <v>0.0792743995387789</v>
      </c>
      <c r="D23" s="45">
        <v>0.0792477562036466</v>
      </c>
    </row>
    <row r="24" spans="1:4" ht="15">
      <c r="A24" s="48" t="s">
        <v>741</v>
      </c>
      <c r="B24" s="49" t="s">
        <v>207</v>
      </c>
      <c r="C24" s="39">
        <v>0.0615210655531725</v>
      </c>
      <c r="D24" s="50">
        <v>0.06152144251876576</v>
      </c>
    </row>
    <row r="25" spans="1:4" ht="15">
      <c r="A25" s="48" t="s">
        <v>742</v>
      </c>
      <c r="B25" s="49" t="s">
        <v>239</v>
      </c>
      <c r="C25" s="39">
        <v>0.06023652077746653</v>
      </c>
      <c r="D25" s="45">
        <v>0.060232370340952995</v>
      </c>
    </row>
    <row r="26" spans="1:4" ht="15">
      <c r="A26" s="48" t="s">
        <v>743</v>
      </c>
      <c r="B26" s="49" t="s">
        <v>227</v>
      </c>
      <c r="C26" s="39">
        <v>0.11138105152253185</v>
      </c>
      <c r="D26" s="50">
        <v>0.11141730903508278</v>
      </c>
    </row>
    <row r="27" spans="1:4" ht="15">
      <c r="A27" s="48" t="s">
        <v>744</v>
      </c>
      <c r="B27" s="49" t="s">
        <v>628</v>
      </c>
      <c r="C27" s="39">
        <v>0.10496309570467809</v>
      </c>
      <c r="D27" s="45">
        <v>0.10465567546221644</v>
      </c>
    </row>
    <row r="28" spans="1:4" ht="15">
      <c r="A28" s="48" t="s">
        <v>745</v>
      </c>
      <c r="B28" s="49" t="s">
        <v>101</v>
      </c>
      <c r="C28" s="39">
        <v>0.10702344876214506</v>
      </c>
      <c r="D28" s="50">
        <v>0.10716642661886144</v>
      </c>
    </row>
    <row r="29" spans="1:4" ht="15">
      <c r="A29" s="48" t="s">
        <v>746</v>
      </c>
      <c r="B29" s="49" t="s">
        <v>233</v>
      </c>
      <c r="C29" s="39">
        <v>0.15053520537968013</v>
      </c>
      <c r="D29" s="45">
        <v>0.15053436300036602</v>
      </c>
    </row>
    <row r="30" spans="1:4" ht="15">
      <c r="A30" s="48" t="s">
        <v>747</v>
      </c>
      <c r="B30" s="49" t="s">
        <v>237</v>
      </c>
      <c r="C30" s="39">
        <v>0.06464452343833024</v>
      </c>
      <c r="D30" s="50">
        <v>0.06464394809725547</v>
      </c>
    </row>
    <row r="31" spans="1:4" ht="15">
      <c r="A31" s="48" t="s">
        <v>748</v>
      </c>
      <c r="B31" s="49" t="s">
        <v>249</v>
      </c>
      <c r="C31" s="39">
        <v>0.28942306236261206</v>
      </c>
      <c r="D31" s="45">
        <v>0.2892414431566751</v>
      </c>
    </row>
    <row r="32" spans="1:4" ht="15">
      <c r="A32" s="48" t="s">
        <v>749</v>
      </c>
      <c r="B32" s="49" t="s">
        <v>251</v>
      </c>
      <c r="C32" s="39">
        <v>0.28942306236261206</v>
      </c>
      <c r="D32" s="50">
        <v>0.2892414431566751</v>
      </c>
    </row>
    <row r="33" spans="1:4" ht="15">
      <c r="A33" s="48" t="s">
        <v>750</v>
      </c>
      <c r="B33" s="49" t="s">
        <v>217</v>
      </c>
      <c r="C33" s="39">
        <v>0.28942306236261206</v>
      </c>
      <c r="D33" s="45">
        <v>0.2892414431566751</v>
      </c>
    </row>
    <row r="34" spans="1:4" ht="15">
      <c r="A34" s="48" t="s">
        <v>751</v>
      </c>
      <c r="B34" s="49" t="s">
        <v>361</v>
      </c>
      <c r="C34" s="39">
        <v>0.12003065591099266</v>
      </c>
      <c r="D34" s="50">
        <v>0.11969508883545715</v>
      </c>
    </row>
    <row r="35" spans="1:4" ht="15">
      <c r="A35" s="48" t="s">
        <v>752</v>
      </c>
      <c r="B35" s="49" t="s">
        <v>257</v>
      </c>
      <c r="C35" s="39">
        <v>0.0770516657441476</v>
      </c>
      <c r="D35" s="45">
        <v>0.07686233995632674</v>
      </c>
    </row>
    <row r="36" spans="1:4" ht="15">
      <c r="A36" s="48" t="s">
        <v>753</v>
      </c>
      <c r="B36" s="49" t="s">
        <v>269</v>
      </c>
      <c r="C36" s="39">
        <v>0.0470790000146636</v>
      </c>
      <c r="D36" s="50">
        <v>0.046965604145385434</v>
      </c>
    </row>
    <row r="37" spans="1:4" ht="15">
      <c r="A37" s="48" t="s">
        <v>754</v>
      </c>
      <c r="B37" s="49" t="s">
        <v>261</v>
      </c>
      <c r="C37" s="39">
        <v>0.09323891695864078</v>
      </c>
      <c r="D37" s="45">
        <v>0.09672309775845796</v>
      </c>
    </row>
    <row r="38" spans="1:4" ht="15">
      <c r="A38" s="48" t="s">
        <v>755</v>
      </c>
      <c r="B38" s="49" t="s">
        <v>279</v>
      </c>
      <c r="C38" s="39">
        <v>0.06401740337097964</v>
      </c>
      <c r="D38" s="50">
        <v>0.06447361965848303</v>
      </c>
    </row>
    <row r="39" spans="1:4" ht="15">
      <c r="A39" s="48" t="s">
        <v>756</v>
      </c>
      <c r="B39" s="49" t="s">
        <v>327</v>
      </c>
      <c r="C39" s="39">
        <v>0.06811157499221297</v>
      </c>
      <c r="D39" s="45">
        <v>0.06807093831907148</v>
      </c>
    </row>
    <row r="40" spans="1:4" ht="15">
      <c r="A40" s="48" t="s">
        <v>757</v>
      </c>
      <c r="B40" s="49" t="s">
        <v>281</v>
      </c>
      <c r="C40" s="39">
        <v>0.12910844562481438</v>
      </c>
      <c r="D40" s="50">
        <v>0.1294986735555122</v>
      </c>
    </row>
    <row r="41" spans="1:4" ht="15">
      <c r="A41" s="48" t="s">
        <v>758</v>
      </c>
      <c r="B41" s="49" t="s">
        <v>291</v>
      </c>
      <c r="C41" s="39">
        <v>0.04120842260747583</v>
      </c>
      <c r="D41" s="45">
        <v>0.04119836358473666</v>
      </c>
    </row>
    <row r="42" spans="1:4" ht="15">
      <c r="A42" s="48" t="s">
        <v>759</v>
      </c>
      <c r="B42" s="49" t="s">
        <v>253</v>
      </c>
      <c r="C42" s="39">
        <v>0.28942306236261206</v>
      </c>
      <c r="D42" s="50">
        <v>0.2892414431566751</v>
      </c>
    </row>
    <row r="43" spans="1:4" ht="15">
      <c r="A43" s="48" t="s">
        <v>760</v>
      </c>
      <c r="B43" s="49" t="s">
        <v>297</v>
      </c>
      <c r="C43" s="39">
        <v>0.285621990011201</v>
      </c>
      <c r="D43" s="45">
        <v>0.28553734805511327</v>
      </c>
    </row>
    <row r="44" spans="1:4" ht="15">
      <c r="A44" s="48" t="s">
        <v>761</v>
      </c>
      <c r="B44" s="49" t="s">
        <v>321</v>
      </c>
      <c r="C44" s="39">
        <v>0.07952196577530687</v>
      </c>
      <c r="D44" s="50">
        <v>0.07999305776254434</v>
      </c>
    </row>
    <row r="45" spans="1:4" ht="15">
      <c r="A45" s="48" t="s">
        <v>762</v>
      </c>
      <c r="B45" s="49" t="s">
        <v>634</v>
      </c>
      <c r="C45" s="39">
        <v>0.046932970009233764</v>
      </c>
      <c r="D45" s="45">
        <v>0.046846939457508924</v>
      </c>
    </row>
    <row r="46" spans="1:4" ht="15">
      <c r="A46" s="48" t="s">
        <v>763</v>
      </c>
      <c r="B46" s="49" t="s">
        <v>323</v>
      </c>
      <c r="C46" s="39">
        <v>0.056186108873378916</v>
      </c>
      <c r="D46" s="50">
        <v>0.05598995503931245</v>
      </c>
    </row>
    <row r="47" spans="1:4" ht="15">
      <c r="A47" s="48" t="s">
        <v>764</v>
      </c>
      <c r="B47" s="49" t="s">
        <v>465</v>
      </c>
      <c r="C47" s="39">
        <v>0.06259093163594853</v>
      </c>
      <c r="D47" s="45">
        <v>0.06262167973210617</v>
      </c>
    </row>
    <row r="48" spans="1:4" ht="15">
      <c r="A48" s="48" t="s">
        <v>765</v>
      </c>
      <c r="B48" s="49" t="s">
        <v>638</v>
      </c>
      <c r="C48" s="39">
        <v>0.045556256773789695</v>
      </c>
      <c r="D48" s="50">
        <v>0.045489775217682035</v>
      </c>
    </row>
    <row r="49" spans="1:4" ht="15">
      <c r="A49" s="48" t="s">
        <v>766</v>
      </c>
      <c r="B49" s="49" t="s">
        <v>498</v>
      </c>
      <c r="C49" s="39">
        <v>0.07540826298743272</v>
      </c>
      <c r="D49" s="45">
        <v>0.07523131484571954</v>
      </c>
    </row>
    <row r="50" spans="1:4" ht="15">
      <c r="A50" s="48" t="s">
        <v>767</v>
      </c>
      <c r="B50" s="49" t="s">
        <v>345</v>
      </c>
      <c r="C50" s="39">
        <v>0.1473730814452965</v>
      </c>
      <c r="D50" s="50">
        <v>0.15210309418299528</v>
      </c>
    </row>
    <row r="51" spans="1:4" ht="15">
      <c r="A51" s="48" t="s">
        <v>768</v>
      </c>
      <c r="B51" s="49" t="s">
        <v>341</v>
      </c>
      <c r="C51" s="39">
        <v>0.14034756709334228</v>
      </c>
      <c r="D51" s="45">
        <v>0.14453606356884852</v>
      </c>
    </row>
    <row r="52" spans="1:4" ht="15">
      <c r="A52" s="48" t="s">
        <v>769</v>
      </c>
      <c r="B52" s="49" t="s">
        <v>343</v>
      </c>
      <c r="C52" s="39">
        <v>0.07393552504500851</v>
      </c>
      <c r="D52" s="50">
        <v>0.07393669148278473</v>
      </c>
    </row>
    <row r="53" spans="1:4" ht="15">
      <c r="A53" s="48" t="s">
        <v>770</v>
      </c>
      <c r="B53" s="49" t="s">
        <v>363</v>
      </c>
      <c r="C53" s="39">
        <v>0.10172834360612901</v>
      </c>
      <c r="D53" s="45">
        <v>0.10772066307284192</v>
      </c>
    </row>
    <row r="54" spans="1:4" ht="15">
      <c r="A54" s="48" t="s">
        <v>771</v>
      </c>
      <c r="B54" s="49" t="s">
        <v>502</v>
      </c>
      <c r="C54" s="39">
        <v>0.06032454127571688</v>
      </c>
      <c r="D54" s="50">
        <v>0.06021676167485997</v>
      </c>
    </row>
    <row r="55" spans="1:4" ht="15">
      <c r="A55" s="48" t="s">
        <v>772</v>
      </c>
      <c r="B55" s="49" t="s">
        <v>353</v>
      </c>
      <c r="C55" s="39">
        <v>0.05566643406018443</v>
      </c>
      <c r="D55" s="45">
        <v>0.05565050688360072</v>
      </c>
    </row>
    <row r="56" spans="1:4" ht="15">
      <c r="A56" s="48" t="s">
        <v>773</v>
      </c>
      <c r="B56" s="49" t="s">
        <v>369</v>
      </c>
      <c r="C56" s="39">
        <v>0.1723647064073921</v>
      </c>
      <c r="D56" s="50">
        <v>0.1719127967805365</v>
      </c>
    </row>
    <row r="57" spans="1:4" ht="15">
      <c r="A57" s="48" t="s">
        <v>774</v>
      </c>
      <c r="B57" s="49" t="s">
        <v>235</v>
      </c>
      <c r="C57" s="39">
        <v>0.04280718118770212</v>
      </c>
      <c r="D57" s="45">
        <v>0.04270604733323393</v>
      </c>
    </row>
    <row r="58" spans="1:4" ht="15">
      <c r="A58" s="48" t="s">
        <v>775</v>
      </c>
      <c r="B58" s="49" t="s">
        <v>381</v>
      </c>
      <c r="C58" s="39">
        <v>0.08682902813224341</v>
      </c>
      <c r="D58" s="50">
        <v>0.08685208169773193</v>
      </c>
    </row>
    <row r="59" spans="1:4" ht="15">
      <c r="A59" s="48" t="s">
        <v>776</v>
      </c>
      <c r="B59" s="49" t="s">
        <v>385</v>
      </c>
      <c r="C59" s="39">
        <v>0.09657158927049188</v>
      </c>
      <c r="D59" s="45">
        <v>0.0981260719039796</v>
      </c>
    </row>
    <row r="60" spans="1:4" ht="15">
      <c r="A60" s="48" t="s">
        <v>777</v>
      </c>
      <c r="B60" s="49" t="s">
        <v>303</v>
      </c>
      <c r="C60" s="39">
        <v>0.16354923561184756</v>
      </c>
      <c r="D60" s="50">
        <v>0.16323429135177703</v>
      </c>
    </row>
    <row r="61" spans="1:4" ht="15">
      <c r="A61" s="48" t="s">
        <v>778</v>
      </c>
      <c r="B61" s="49" t="s">
        <v>331</v>
      </c>
      <c r="C61" s="39">
        <v>0.1028799329609215</v>
      </c>
      <c r="D61" s="45">
        <v>0.10257981597557247</v>
      </c>
    </row>
    <row r="62" spans="1:4" ht="15">
      <c r="A62" s="48" t="s">
        <v>779</v>
      </c>
      <c r="B62" s="49" t="s">
        <v>259</v>
      </c>
      <c r="C62" s="39">
        <v>0.17292609764206804</v>
      </c>
      <c r="D62" s="50">
        <v>0.17280769724177036</v>
      </c>
    </row>
    <row r="63" spans="1:4" ht="15">
      <c r="A63" s="48" t="s">
        <v>780</v>
      </c>
      <c r="B63" s="49" t="s">
        <v>389</v>
      </c>
      <c r="C63" s="39">
        <v>0.05528537728449409</v>
      </c>
      <c r="D63" s="45">
        <v>0.05515068710463963</v>
      </c>
    </row>
    <row r="64" spans="1:4" ht="15">
      <c r="A64" s="48" t="s">
        <v>781</v>
      </c>
      <c r="B64" s="49" t="s">
        <v>393</v>
      </c>
      <c r="C64" s="39">
        <v>0.13740495188361854</v>
      </c>
      <c r="D64" s="45">
        <v>0.13751282643399926</v>
      </c>
    </row>
    <row r="65" spans="1:4" ht="15">
      <c r="A65" s="48" t="s">
        <v>782</v>
      </c>
      <c r="B65" s="49" t="s">
        <v>395</v>
      </c>
      <c r="C65" s="39">
        <v>0.07215736400660563</v>
      </c>
      <c r="D65" s="45">
        <v>0.07323186926377298</v>
      </c>
    </row>
    <row r="66" spans="1:4" ht="15">
      <c r="A66" s="48" t="s">
        <v>783</v>
      </c>
      <c r="B66" s="49" t="s">
        <v>271</v>
      </c>
      <c r="C66" s="39">
        <v>0.08410545151739385</v>
      </c>
      <c r="D66" s="45">
        <v>0.08361562937486187</v>
      </c>
    </row>
    <row r="67" spans="1:4" ht="15">
      <c r="A67" s="48" t="s">
        <v>784</v>
      </c>
      <c r="B67" s="49" t="s">
        <v>177</v>
      </c>
      <c r="C67" s="39">
        <v>0.19445590705769944</v>
      </c>
      <c r="D67" s="45">
        <v>0.19444901145387372</v>
      </c>
    </row>
    <row r="68" spans="1:4" ht="15">
      <c r="A68" s="48" t="s">
        <v>785</v>
      </c>
      <c r="B68" s="49" t="s">
        <v>119</v>
      </c>
      <c r="C68" s="39">
        <v>0.06066222375222503</v>
      </c>
      <c r="D68" s="45">
        <v>0.060868472384250444</v>
      </c>
    </row>
    <row r="69" spans="1:4" ht="15">
      <c r="A69" s="48" t="s">
        <v>786</v>
      </c>
      <c r="B69" s="49" t="s">
        <v>520</v>
      </c>
      <c r="C69" s="39">
        <v>0.09008750059551898</v>
      </c>
      <c r="D69" s="45">
        <v>0.08987653892911313</v>
      </c>
    </row>
    <row r="70" spans="1:4" ht="15">
      <c r="A70" s="48" t="s">
        <v>787</v>
      </c>
      <c r="B70" s="49" t="s">
        <v>409</v>
      </c>
      <c r="C70" s="39">
        <v>0.10519262174720115</v>
      </c>
      <c r="D70" s="45">
        <v>0.10490011316948065</v>
      </c>
    </row>
    <row r="71" spans="1:4" ht="15">
      <c r="A71" s="48" t="s">
        <v>788</v>
      </c>
      <c r="B71" s="49" t="s">
        <v>45</v>
      </c>
      <c r="C71" s="39">
        <v>0.29009914542136156</v>
      </c>
      <c r="D71" s="45">
        <v>0.2903806697311272</v>
      </c>
    </row>
    <row r="72" spans="1:4" ht="15">
      <c r="A72" s="48" t="s">
        <v>789</v>
      </c>
      <c r="B72" s="49" t="s">
        <v>141</v>
      </c>
      <c r="C72" s="39">
        <v>0.15346295559987952</v>
      </c>
      <c r="D72" s="45">
        <v>0.15296360171336953</v>
      </c>
    </row>
    <row r="73" spans="1:4" ht="15">
      <c r="A73" s="48" t="s">
        <v>790</v>
      </c>
      <c r="B73" s="49" t="s">
        <v>423</v>
      </c>
      <c r="C73" s="39">
        <v>0.0819020917327979</v>
      </c>
      <c r="D73" s="45">
        <v>0.0820218990194926</v>
      </c>
    </row>
    <row r="74" spans="1:4" ht="15">
      <c r="A74" s="48" t="s">
        <v>791</v>
      </c>
      <c r="B74" s="49" t="s">
        <v>209</v>
      </c>
      <c r="C74" s="39">
        <v>0.10714666723503677</v>
      </c>
      <c r="D74" s="45">
        <v>0.10677816254096392</v>
      </c>
    </row>
    <row r="75" spans="1:4" ht="15">
      <c r="A75" s="48" t="s">
        <v>792</v>
      </c>
      <c r="B75" s="49" t="s">
        <v>429</v>
      </c>
      <c r="C75" s="39">
        <v>0.07054165433870614</v>
      </c>
      <c r="D75" s="45">
        <v>0.07052227222440775</v>
      </c>
    </row>
    <row r="76" spans="1:4" ht="15">
      <c r="A76" s="48" t="s">
        <v>793</v>
      </c>
      <c r="B76" s="49" t="s">
        <v>558</v>
      </c>
      <c r="C76" s="39">
        <v>0.1318327607816253</v>
      </c>
      <c r="D76" s="45">
        <v>0.13152406741941422</v>
      </c>
    </row>
    <row r="77" spans="1:4" ht="15">
      <c r="A77" s="48" t="s">
        <v>794</v>
      </c>
      <c r="B77" s="49" t="s">
        <v>451</v>
      </c>
      <c r="C77" s="39">
        <v>0.1154769197782749</v>
      </c>
      <c r="D77" s="45">
        <v>0.11541632757614897</v>
      </c>
    </row>
    <row r="78" spans="1:4" ht="15">
      <c r="A78" s="48" t="s">
        <v>795</v>
      </c>
      <c r="B78" s="49" t="s">
        <v>612</v>
      </c>
      <c r="C78" s="39">
        <v>0.12577433091249213</v>
      </c>
      <c r="D78" s="45">
        <v>0.13063473132134795</v>
      </c>
    </row>
    <row r="79" spans="1:4" ht="15">
      <c r="A79" s="48" t="s">
        <v>796</v>
      </c>
      <c r="B79" s="49" t="s">
        <v>447</v>
      </c>
      <c r="C79" s="39">
        <v>0.0745420933292684</v>
      </c>
      <c r="D79" s="45">
        <v>0.07443903991946482</v>
      </c>
    </row>
    <row r="80" spans="1:4" ht="15">
      <c r="A80" s="48" t="s">
        <v>797</v>
      </c>
      <c r="B80" s="49" t="s">
        <v>439</v>
      </c>
      <c r="C80" s="39">
        <v>0.13820761674646503</v>
      </c>
      <c r="D80" s="45">
        <v>0.13842797089340808</v>
      </c>
    </row>
    <row r="81" spans="1:4" ht="15">
      <c r="A81" s="48" t="s">
        <v>798</v>
      </c>
      <c r="B81" s="49" t="s">
        <v>445</v>
      </c>
      <c r="C81" s="39">
        <v>0.06278740057218452</v>
      </c>
      <c r="D81" s="45">
        <v>0.06310689151769573</v>
      </c>
    </row>
    <row r="82" spans="1:4" ht="15">
      <c r="A82" s="48" t="s">
        <v>799</v>
      </c>
      <c r="B82" s="49" t="s">
        <v>357</v>
      </c>
      <c r="C82" s="39">
        <v>0.07497374029016414</v>
      </c>
      <c r="D82" s="45">
        <v>0.0748554189220239</v>
      </c>
    </row>
    <row r="83" spans="1:4" ht="15">
      <c r="A83" s="48" t="s">
        <v>800</v>
      </c>
      <c r="B83" s="49" t="s">
        <v>67</v>
      </c>
      <c r="C83" s="39">
        <v>0.08787482848460797</v>
      </c>
      <c r="D83" s="45">
        <v>0.08775504398142689</v>
      </c>
    </row>
    <row r="84" spans="1:4" ht="15">
      <c r="A84" s="48" t="s">
        <v>801</v>
      </c>
      <c r="B84" s="49" t="s">
        <v>461</v>
      </c>
      <c r="C84" s="39">
        <v>0.07344434776934042</v>
      </c>
      <c r="D84" s="45">
        <v>0.07343301049457589</v>
      </c>
    </row>
    <row r="85" spans="1:4" ht="15">
      <c r="A85" s="48" t="s">
        <v>802</v>
      </c>
      <c r="B85" s="49" t="s">
        <v>123</v>
      </c>
      <c r="C85" s="39">
        <v>0.28942306236261206</v>
      </c>
      <c r="D85" s="45">
        <v>0.2892414431566751</v>
      </c>
    </row>
    <row r="86" spans="1:4" ht="15">
      <c r="A86" s="48" t="s">
        <v>803</v>
      </c>
      <c r="B86" s="49" t="s">
        <v>566</v>
      </c>
      <c r="C86" s="39">
        <v>0.055916359409250535</v>
      </c>
      <c r="D86" s="45">
        <v>0.05578407140162503</v>
      </c>
    </row>
    <row r="87" spans="1:4" ht="15">
      <c r="A87" s="48" t="s">
        <v>804</v>
      </c>
      <c r="B87" s="49" t="s">
        <v>109</v>
      </c>
      <c r="C87" s="39">
        <v>0.08072123440520337</v>
      </c>
      <c r="D87" s="45">
        <v>0.08104085365840444</v>
      </c>
    </row>
    <row r="88" spans="1:4" ht="15">
      <c r="A88" s="48" t="s">
        <v>805</v>
      </c>
      <c r="B88" s="49" t="s">
        <v>564</v>
      </c>
      <c r="C88" s="39">
        <v>0.07539235986157852</v>
      </c>
      <c r="D88" s="45">
        <v>0.07520616255307269</v>
      </c>
    </row>
    <row r="89" spans="1:4" ht="15">
      <c r="A89" s="48" t="s">
        <v>806</v>
      </c>
      <c r="B89" s="49" t="s">
        <v>469</v>
      </c>
      <c r="C89" s="39">
        <v>0.07838412699736219</v>
      </c>
      <c r="D89" s="45">
        <v>0.07822536222545756</v>
      </c>
    </row>
    <row r="90" spans="1:4" ht="15">
      <c r="A90" s="48" t="s">
        <v>807</v>
      </c>
      <c r="B90" s="49" t="s">
        <v>479</v>
      </c>
      <c r="C90" s="39">
        <v>0.06146029479143707</v>
      </c>
      <c r="D90" s="45">
        <v>0.061591143929686225</v>
      </c>
    </row>
    <row r="91" spans="1:4" ht="15">
      <c r="A91" s="48" t="s">
        <v>808</v>
      </c>
      <c r="B91" s="49" t="s">
        <v>481</v>
      </c>
      <c r="C91" s="39">
        <v>0.06621296213707324</v>
      </c>
      <c r="D91" s="45">
        <v>0.06667212603899575</v>
      </c>
    </row>
    <row r="92" spans="1:4" ht="15">
      <c r="A92" s="48" t="s">
        <v>809</v>
      </c>
      <c r="B92" s="49" t="s">
        <v>489</v>
      </c>
      <c r="C92" s="39">
        <v>0.17464660329749138</v>
      </c>
      <c r="D92" s="45">
        <v>0.17443803151008708</v>
      </c>
    </row>
    <row r="93" spans="1:4" ht="15">
      <c r="A93" s="48" t="s">
        <v>810</v>
      </c>
      <c r="B93" s="49" t="s">
        <v>500</v>
      </c>
      <c r="C93" s="39">
        <v>0.07190090626181714</v>
      </c>
      <c r="D93" s="45">
        <v>0.07164280528243609</v>
      </c>
    </row>
    <row r="94" spans="1:4" ht="15">
      <c r="A94" s="48" t="s">
        <v>811</v>
      </c>
      <c r="B94" s="49" t="s">
        <v>285</v>
      </c>
      <c r="C94" s="39">
        <v>0.1512669782292143</v>
      </c>
      <c r="D94" s="45">
        <v>0.15125237918208148</v>
      </c>
    </row>
    <row r="95" spans="1:4" ht="15">
      <c r="A95" s="48" t="s">
        <v>812</v>
      </c>
      <c r="B95" s="49" t="s">
        <v>522</v>
      </c>
      <c r="C95" s="39">
        <v>0.12334926348802039</v>
      </c>
      <c r="D95" s="45">
        <v>0.1230023709230541</v>
      </c>
    </row>
    <row r="96" spans="1:4" ht="15">
      <c r="A96" s="48" t="s">
        <v>813</v>
      </c>
      <c r="B96" s="49" t="s">
        <v>77</v>
      </c>
      <c r="C96" s="39">
        <v>0.08010649809660024</v>
      </c>
      <c r="D96" s="45">
        <v>0.08022127559228061</v>
      </c>
    </row>
    <row r="97" spans="1:4" ht="15">
      <c r="A97" s="48" t="s">
        <v>814</v>
      </c>
      <c r="B97" s="49" t="s">
        <v>534</v>
      </c>
      <c r="C97" s="39">
        <v>0.04285842054384431</v>
      </c>
      <c r="D97" s="45">
        <v>0.042850395288919735</v>
      </c>
    </row>
    <row r="98" spans="1:4" ht="15">
      <c r="A98" s="48" t="s">
        <v>815</v>
      </c>
      <c r="B98" s="49" t="s">
        <v>542</v>
      </c>
      <c r="C98" s="39">
        <v>0.06684041631082233</v>
      </c>
      <c r="D98" s="45">
        <v>0.06702092728987835</v>
      </c>
    </row>
    <row r="99" spans="1:4" ht="15">
      <c r="A99" s="48" t="s">
        <v>816</v>
      </c>
      <c r="B99" s="49" t="s">
        <v>618</v>
      </c>
      <c r="C99" s="39">
        <v>0.1246559379883389</v>
      </c>
      <c r="D99" s="45">
        <v>0.12433952239987708</v>
      </c>
    </row>
    <row r="100" spans="1:4" ht="15">
      <c r="A100" s="48" t="s">
        <v>817</v>
      </c>
      <c r="B100" s="49" t="s">
        <v>548</v>
      </c>
      <c r="C100" s="39">
        <v>0.11631917554734478</v>
      </c>
      <c r="D100" s="45">
        <v>0.11753989811869539</v>
      </c>
    </row>
    <row r="101" spans="1:4" ht="15">
      <c r="A101" s="48" t="s">
        <v>818</v>
      </c>
      <c r="B101" s="49" t="s">
        <v>247</v>
      </c>
      <c r="C101" s="39">
        <v>0.28942306236261206</v>
      </c>
      <c r="D101" s="45">
        <v>0.2892414431566751</v>
      </c>
    </row>
    <row r="102" spans="1:4" ht="15">
      <c r="A102" s="48" t="s">
        <v>819</v>
      </c>
      <c r="B102" s="49" t="s">
        <v>546</v>
      </c>
      <c r="C102" s="39">
        <v>0.1731589081297225</v>
      </c>
      <c r="D102" s="45">
        <v>0.17279764837050515</v>
      </c>
    </row>
    <row r="103" spans="1:4" ht="15">
      <c r="A103" s="48" t="s">
        <v>820</v>
      </c>
      <c r="B103" s="49" t="s">
        <v>49</v>
      </c>
      <c r="C103" s="39">
        <v>0.05909350759129856</v>
      </c>
      <c r="D103" s="45">
        <v>0.05891700419688972</v>
      </c>
    </row>
    <row r="104" spans="1:4" ht="15">
      <c r="A104" s="48" t="s">
        <v>821</v>
      </c>
      <c r="B104" s="49" t="s">
        <v>121</v>
      </c>
      <c r="C104" s="39">
        <v>0.28942306236261206</v>
      </c>
      <c r="D104" s="45">
        <v>0.2892414431566751</v>
      </c>
    </row>
    <row r="105" spans="1:4" ht="15">
      <c r="A105" s="48" t="s">
        <v>822</v>
      </c>
      <c r="B105" s="49" t="s">
        <v>125</v>
      </c>
      <c r="C105" s="39">
        <v>0.28942306236261206</v>
      </c>
      <c r="D105" s="45">
        <v>0.2892414431566751</v>
      </c>
    </row>
    <row r="106" spans="1:4" ht="15">
      <c r="A106" s="48" t="s">
        <v>823</v>
      </c>
      <c r="B106" s="49" t="s">
        <v>189</v>
      </c>
      <c r="C106" s="39">
        <v>0.054224750749399746</v>
      </c>
      <c r="D106" s="45">
        <v>0.05410534008727988</v>
      </c>
    </row>
    <row r="107" spans="1:4" ht="15">
      <c r="A107" s="48" t="s">
        <v>824</v>
      </c>
      <c r="B107" s="49" t="s">
        <v>193</v>
      </c>
      <c r="C107" s="39">
        <v>0.15799602407106622</v>
      </c>
      <c r="D107" s="45">
        <v>0.15758728134098582</v>
      </c>
    </row>
    <row r="108" spans="1:4" ht="15">
      <c r="A108" s="48" t="s">
        <v>825</v>
      </c>
      <c r="B108" s="49" t="s">
        <v>183</v>
      </c>
      <c r="C108" s="39">
        <v>0.0931364528048514</v>
      </c>
      <c r="D108" s="45">
        <v>0.09298193801652764</v>
      </c>
    </row>
    <row r="109" spans="1:4" ht="15">
      <c r="A109" s="48" t="s">
        <v>826</v>
      </c>
      <c r="B109" s="49" t="s">
        <v>580</v>
      </c>
      <c r="C109" s="39">
        <v>0.15680800578659412</v>
      </c>
      <c r="D109" s="45">
        <v>0.15620565327136812</v>
      </c>
    </row>
    <row r="110" spans="1:4" ht="15">
      <c r="A110" s="48" t="s">
        <v>827</v>
      </c>
      <c r="B110" s="49" t="s">
        <v>431</v>
      </c>
      <c r="C110" s="39">
        <v>0.19449250794699577</v>
      </c>
      <c r="D110" s="45">
        <v>0.19393473738151198</v>
      </c>
    </row>
    <row r="111" spans="1:4" ht="15">
      <c r="A111" s="48" t="s">
        <v>828</v>
      </c>
      <c r="B111" s="49" t="s">
        <v>43</v>
      </c>
      <c r="C111" s="39">
        <v>0.15597255566552742</v>
      </c>
      <c r="D111" s="45">
        <v>0.15612323504908443</v>
      </c>
    </row>
    <row r="112" spans="1:4" ht="15">
      <c r="A112" s="48" t="s">
        <v>829</v>
      </c>
      <c r="B112" s="49" t="s">
        <v>598</v>
      </c>
      <c r="C112" s="39">
        <v>0.07688871189120844</v>
      </c>
      <c r="D112" s="45">
        <v>0.07669125713803329</v>
      </c>
    </row>
    <row r="113" spans="1:4" ht="15">
      <c r="A113" s="48" t="s">
        <v>830</v>
      </c>
      <c r="B113" s="49" t="s">
        <v>604</v>
      </c>
      <c r="C113" s="39">
        <v>0.22531360452155574</v>
      </c>
      <c r="D113" s="45">
        <v>0.22438214508718193</v>
      </c>
    </row>
    <row r="114" spans="1:4" ht="15">
      <c r="A114" s="48" t="s">
        <v>831</v>
      </c>
      <c r="B114" s="49" t="s">
        <v>608</v>
      </c>
      <c r="C114" s="39">
        <v>0.11628610269454959</v>
      </c>
      <c r="D114" s="45">
        <v>0.11602768338269959</v>
      </c>
    </row>
    <row r="115" spans="1:4" ht="15">
      <c r="A115" s="48" t="s">
        <v>832</v>
      </c>
      <c r="B115" s="49" t="s">
        <v>289</v>
      </c>
      <c r="C115" s="39">
        <v>0.0625257169196762</v>
      </c>
      <c r="D115" s="45">
        <v>0.06278236955782476</v>
      </c>
    </row>
    <row r="116" spans="1:4" ht="15">
      <c r="A116" s="48" t="s">
        <v>833</v>
      </c>
      <c r="B116" s="49" t="s">
        <v>610</v>
      </c>
      <c r="C116" s="39">
        <v>0.05902634507953519</v>
      </c>
      <c r="D116" s="45">
        <v>0.058862973396477794</v>
      </c>
    </row>
    <row r="117" spans="1:4" ht="15">
      <c r="A117" s="48" t="s">
        <v>834</v>
      </c>
      <c r="B117" s="49" t="s">
        <v>600</v>
      </c>
      <c r="C117" s="39">
        <v>0.2239685794953711</v>
      </c>
      <c r="D117" s="45">
        <v>0.22357850289615722</v>
      </c>
    </row>
    <row r="118" spans="1:4" ht="15">
      <c r="A118" s="48" t="s">
        <v>835</v>
      </c>
      <c r="B118" s="49" t="s">
        <v>624</v>
      </c>
      <c r="C118" s="39">
        <v>0.013894655889983778</v>
      </c>
      <c r="D118" s="45">
        <v>0.013894590862138349</v>
      </c>
    </row>
    <row r="119" spans="1:4" ht="15">
      <c r="A119" s="48" t="s">
        <v>836</v>
      </c>
      <c r="B119" s="49" t="s">
        <v>640</v>
      </c>
      <c r="C119" s="39">
        <v>0.05376907358494605</v>
      </c>
      <c r="D119" s="45">
        <v>0.0536624667130038</v>
      </c>
    </row>
    <row r="120" spans="1:4" ht="15">
      <c r="A120" s="48" t="s">
        <v>837</v>
      </c>
      <c r="B120" s="49" t="s">
        <v>632</v>
      </c>
      <c r="C120" s="39">
        <v>0.09761404755077145</v>
      </c>
      <c r="D120" s="45">
        <v>0.10347094418414875</v>
      </c>
    </row>
    <row r="121" spans="1:4" ht="15">
      <c r="A121" s="48" t="s">
        <v>838</v>
      </c>
      <c r="B121" s="49" t="s">
        <v>161</v>
      </c>
      <c r="C121" s="39">
        <v>0.08936259503799482</v>
      </c>
      <c r="D121" s="45">
        <v>0.08915254195746376</v>
      </c>
    </row>
    <row r="122" spans="1:4" ht="15">
      <c r="A122" s="48" t="s">
        <v>839</v>
      </c>
      <c r="B122" s="49" t="s">
        <v>630</v>
      </c>
      <c r="C122" s="39">
        <v>0.04977681958735837</v>
      </c>
      <c r="D122" s="45">
        <v>0.04997498885929032</v>
      </c>
    </row>
    <row r="123" spans="1:4" ht="15">
      <c r="A123" s="48" t="s">
        <v>840</v>
      </c>
      <c r="B123" s="49" t="s">
        <v>319</v>
      </c>
      <c r="C123" s="39">
        <v>0.0488780680437514</v>
      </c>
      <c r="D123" s="45">
        <v>0.048809465767976984</v>
      </c>
    </row>
    <row r="124" spans="1:4" ht="15">
      <c r="A124" s="48" t="s">
        <v>841</v>
      </c>
      <c r="B124" s="49" t="s">
        <v>648</v>
      </c>
      <c r="C124" s="39">
        <v>0.1327825647863486</v>
      </c>
      <c r="D124" s="45">
        <v>0.1327837868251879</v>
      </c>
    </row>
    <row r="125" spans="1:4" ht="15">
      <c r="A125" s="48" t="s">
        <v>842</v>
      </c>
      <c r="B125" s="49" t="s">
        <v>658</v>
      </c>
      <c r="C125" s="39">
        <v>0.05254890914120429</v>
      </c>
      <c r="D125" s="45">
        <v>0.052955322156835925</v>
      </c>
    </row>
    <row r="126" spans="1:4" ht="15">
      <c r="A126" s="48" t="s">
        <v>843</v>
      </c>
      <c r="B126" s="49" t="s">
        <v>137</v>
      </c>
      <c r="C126" s="39">
        <v>0.05929002962677783</v>
      </c>
      <c r="D126" s="45">
        <v>0.0592850741576369</v>
      </c>
    </row>
    <row r="127" spans="1:4" ht="15">
      <c r="A127" s="48" t="s">
        <v>844</v>
      </c>
      <c r="B127" s="49" t="s">
        <v>654</v>
      </c>
      <c r="C127" s="39">
        <v>0.04898519906556825</v>
      </c>
      <c r="D127" s="45">
        <v>0.04888852544615242</v>
      </c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JANUARY 21,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845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850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851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852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854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855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JANUARY 21,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857</v>
      </c>
      <c r="C21" s="12">
        <v>21</v>
      </c>
      <c r="D21" s="12">
        <v>22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859</v>
      </c>
      <c r="C23" s="13">
        <v>157</v>
      </c>
      <c r="D23" s="13">
        <v>157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860</v>
      </c>
      <c r="C24" s="13">
        <v>150</v>
      </c>
      <c r="D24" s="13">
        <v>150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861</v>
      </c>
      <c r="C25" s="13">
        <v>147</v>
      </c>
      <c r="D25" s="13">
        <v>147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862</v>
      </c>
      <c r="C26" s="13">
        <v>158</v>
      </c>
      <c r="D26" s="13">
        <v>158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863</v>
      </c>
      <c r="C27" s="13">
        <v>116</v>
      </c>
      <c r="D27" s="13">
        <v>115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864</v>
      </c>
      <c r="C28" s="13">
        <v>125</v>
      </c>
      <c r="D28" s="13">
        <v>123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865</v>
      </c>
      <c r="C29" s="13">
        <v>193</v>
      </c>
      <c r="D29" s="13">
        <v>192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866</v>
      </c>
      <c r="C30" s="14">
        <v>201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JANUARY 21,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867</v>
      </c>
      <c r="C35" s="19">
        <v>205</v>
      </c>
      <c r="D35" s="19">
        <v>206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868</v>
      </c>
      <c r="C36" s="19">
        <v>165</v>
      </c>
      <c r="D36" s="19">
        <v>164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869</v>
      </c>
      <c r="C37" s="19">
        <v>281</v>
      </c>
      <c r="D37" s="19">
        <v>280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870</v>
      </c>
      <c r="C38" s="19">
        <v>220</v>
      </c>
      <c r="D38" s="19">
        <v>219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871</v>
      </c>
      <c r="C39" s="19">
        <v>165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872</v>
      </c>
      <c r="C40" s="19">
        <v>147</v>
      </c>
      <c r="D40" s="19">
        <v>145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873</v>
      </c>
      <c r="C41" s="19">
        <v>176</v>
      </c>
      <c r="D41" s="19">
        <v>175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874</v>
      </c>
      <c r="C42" s="20">
        <v>109</v>
      </c>
      <c r="D42" s="20">
        <v>109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JANUARY 21,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875</v>
      </c>
      <c r="C47" s="19">
        <v>419</v>
      </c>
      <c r="D47" s="19">
        <v>418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876</v>
      </c>
      <c r="C48" s="19">
        <v>340</v>
      </c>
      <c r="D48" s="19">
        <v>339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877</v>
      </c>
      <c r="C49" s="19">
        <v>367</v>
      </c>
      <c r="D49" s="19">
        <v>365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878</v>
      </c>
      <c r="C50" s="19">
        <v>251</v>
      </c>
      <c r="D50" s="19">
        <v>249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879</v>
      </c>
      <c r="C51" s="19">
        <v>266</v>
      </c>
      <c r="D51" s="19">
        <v>264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880</v>
      </c>
      <c r="C52" s="20">
        <v>296</v>
      </c>
      <c r="D52" s="20">
        <v>295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JANUARY 21,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881</v>
      </c>
      <c r="C57" s="19">
        <v>502</v>
      </c>
      <c r="D57" s="19">
        <v>500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882</v>
      </c>
      <c r="C58" s="19">
        <v>347</v>
      </c>
      <c r="D58" s="19">
        <v>346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883</v>
      </c>
      <c r="C59" s="19">
        <v>393</v>
      </c>
      <c r="D59" s="19">
        <v>391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884</v>
      </c>
      <c r="C60" s="20">
        <v>351</v>
      </c>
      <c r="D60" s="20">
        <v>349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JANUARY 21,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246</v>
      </c>
      <c r="C65" s="24">
        <v>262</v>
      </c>
      <c r="D65" s="25">
        <v>315</v>
      </c>
      <c r="E65" s="26">
        <v>397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148</v>
      </c>
      <c r="D66" s="29">
        <v>464</v>
      </c>
      <c r="E66" s="30">
        <v>552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361</v>
      </c>
      <c r="E67" s="30">
        <v>497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JANUARY 21,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885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890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891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892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894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895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JANUARY 21,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898</v>
      </c>
      <c r="C22" s="13">
        <v>24</v>
      </c>
      <c r="D22" s="13">
        <v>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899</v>
      </c>
      <c r="C23" s="13">
        <v>400</v>
      </c>
      <c r="D23" s="13">
        <v>398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900</v>
      </c>
      <c r="C24" s="13">
        <v>202</v>
      </c>
      <c r="D24" s="13">
        <v>202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901</v>
      </c>
      <c r="C25" s="13">
        <v>206</v>
      </c>
      <c r="D25" s="13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902</v>
      </c>
      <c r="C26" s="13">
        <v>206</v>
      </c>
      <c r="D26" s="13">
        <v>205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903</v>
      </c>
      <c r="C27" s="13">
        <v>206</v>
      </c>
      <c r="D27" s="13">
        <v>205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904</v>
      </c>
      <c r="C28" s="13">
        <v>206</v>
      </c>
      <c r="D28" s="13">
        <v>205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905</v>
      </c>
      <c r="C29" s="13">
        <v>206</v>
      </c>
      <c r="D29" s="13">
        <v>205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906</v>
      </c>
      <c r="C30" s="14">
        <v>206</v>
      </c>
      <c r="D30" s="14">
        <v>205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JANUARY 21,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907</v>
      </c>
      <c r="C35" s="19">
        <v>89</v>
      </c>
      <c r="D35" s="19">
        <v>90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908</v>
      </c>
      <c r="C36" s="19">
        <v>140</v>
      </c>
      <c r="D36" s="19">
        <v>140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909</v>
      </c>
      <c r="C37" s="19">
        <v>419</v>
      </c>
      <c r="D37" s="19">
        <v>417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910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911</v>
      </c>
      <c r="C39" s="19">
        <v>206</v>
      </c>
      <c r="D39" s="19">
        <v>205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912</v>
      </c>
      <c r="C40" s="19">
        <v>206</v>
      </c>
      <c r="D40" s="19">
        <v>205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913</v>
      </c>
      <c r="C41" s="19">
        <v>206</v>
      </c>
      <c r="D41" s="19">
        <v>205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914</v>
      </c>
      <c r="C42" s="20">
        <v>206</v>
      </c>
      <c r="D42" s="20">
        <v>205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JANUARY 21,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915</v>
      </c>
      <c r="C47" s="19">
        <v>229</v>
      </c>
      <c r="D47" s="19">
        <v>229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916</v>
      </c>
      <c r="C48" s="19">
        <v>140</v>
      </c>
      <c r="D48" s="19">
        <v>141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917</v>
      </c>
      <c r="C49" s="19">
        <v>419</v>
      </c>
      <c r="D49" s="19">
        <v>417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918</v>
      </c>
      <c r="C50" s="19">
        <v>256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919</v>
      </c>
      <c r="C51" s="19">
        <v>272</v>
      </c>
      <c r="D51" s="19">
        <v>272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920</v>
      </c>
      <c r="C52" s="20">
        <v>206</v>
      </c>
      <c r="D52" s="20">
        <v>205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JANUARY 21,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921</v>
      </c>
      <c r="C57" s="19">
        <v>230</v>
      </c>
      <c r="D57" s="19">
        <v>229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922</v>
      </c>
      <c r="C58" s="19">
        <v>141</v>
      </c>
      <c r="D58" s="19">
        <v>141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923</v>
      </c>
      <c r="C59" s="19">
        <v>419</v>
      </c>
      <c r="D59" s="19">
        <v>417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924</v>
      </c>
      <c r="C60" s="20">
        <v>289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JANUARY 21,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203</v>
      </c>
      <c r="D65" s="25">
        <v>205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376</v>
      </c>
      <c r="D66" s="29">
        <v>380</v>
      </c>
      <c r="E66" s="30">
        <v>386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202</v>
      </c>
      <c r="E67" s="30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JANUARY 21,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925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926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927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928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929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JANUARY 21,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150</v>
      </c>
      <c r="D14" s="26">
        <v>173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307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JANUARY 21,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930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931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932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933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935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936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937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JANUARY 21,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1452</v>
      </c>
      <c r="D17" s="26">
        <v>2202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594</v>
      </c>
      <c r="D18" s="30">
        <v>1717</v>
      </c>
      <c r="E18" s="3"/>
    </row>
    <row r="19" spans="1:5" ht="15" customHeight="1" thickBot="1">
      <c r="A19" s="32">
        <v>3</v>
      </c>
      <c r="B19" s="33"/>
      <c r="C19" s="34"/>
      <c r="D19" s="36">
        <v>626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JANUARY 21,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683</v>
      </c>
      <c r="B5" s="66" t="s">
        <v>684</v>
      </c>
      <c r="C5" s="67">
        <v>450</v>
      </c>
      <c r="D5" s="68">
        <v>450</v>
      </c>
    </row>
    <row r="6" spans="1:4" ht="15">
      <c r="A6" s="65" t="s">
        <v>685</v>
      </c>
      <c r="B6" s="66" t="s">
        <v>686</v>
      </c>
      <c r="C6" s="67">
        <v>450</v>
      </c>
      <c r="D6" s="68">
        <v>450</v>
      </c>
    </row>
    <row r="7" spans="1:4" ht="15">
      <c r="A7" s="65" t="s">
        <v>687</v>
      </c>
      <c r="B7" s="66" t="s">
        <v>688</v>
      </c>
      <c r="C7" s="67">
        <v>225</v>
      </c>
      <c r="D7" s="68">
        <v>225</v>
      </c>
    </row>
    <row r="8" spans="1:4" ht="15">
      <c r="A8" s="65" t="s">
        <v>694</v>
      </c>
      <c r="B8" s="66" t="s">
        <v>695</v>
      </c>
      <c r="C8" s="67">
        <v>450</v>
      </c>
      <c r="D8" s="68">
        <v>450</v>
      </c>
    </row>
    <row r="9" spans="1:4" ht="15">
      <c r="A9" s="65" t="s">
        <v>696</v>
      </c>
      <c r="B9" s="66" t="s">
        <v>697</v>
      </c>
      <c r="C9" s="67">
        <v>200</v>
      </c>
      <c r="D9" s="68">
        <v>200</v>
      </c>
    </row>
    <row r="10" spans="1:4" ht="15">
      <c r="A10" s="63" t="s">
        <v>698</v>
      </c>
      <c r="B10" s="49" t="s">
        <v>699</v>
      </c>
      <c r="C10" s="67">
        <v>200</v>
      </c>
      <c r="D10" s="68">
        <v>200</v>
      </c>
    </row>
    <row r="11" spans="1:4" ht="15">
      <c r="A11" s="65" t="s">
        <v>704</v>
      </c>
      <c r="B11" s="66" t="s">
        <v>705</v>
      </c>
      <c r="C11" s="90">
        <v>125</v>
      </c>
      <c r="D11" s="91">
        <v>125</v>
      </c>
    </row>
    <row r="12" spans="1:4" ht="15">
      <c r="A12" s="65" t="s">
        <v>706</v>
      </c>
      <c r="B12" s="66" t="s">
        <v>707</v>
      </c>
      <c r="C12" s="67">
        <v>100</v>
      </c>
      <c r="D12" s="68">
        <v>100</v>
      </c>
    </row>
    <row r="13" spans="1:4" ht="15">
      <c r="A13" s="65" t="s">
        <v>708</v>
      </c>
      <c r="B13" s="66" t="s">
        <v>709</v>
      </c>
      <c r="C13" s="67">
        <v>100</v>
      </c>
      <c r="D13" s="68">
        <v>100</v>
      </c>
    </row>
    <row r="14" spans="1:4" ht="15">
      <c r="A14" s="65" t="s">
        <v>712</v>
      </c>
      <c r="B14" s="66" t="s">
        <v>713</v>
      </c>
      <c r="C14" s="67">
        <v>100</v>
      </c>
      <c r="D14" s="68">
        <v>100</v>
      </c>
    </row>
    <row r="15" spans="1:4" ht="15">
      <c r="A15" s="65" t="s">
        <v>714</v>
      </c>
      <c r="B15" s="69" t="s">
        <v>715</v>
      </c>
      <c r="C15" s="67">
        <v>100</v>
      </c>
      <c r="D15" s="68">
        <v>100</v>
      </c>
    </row>
    <row r="16" spans="1:4" ht="15">
      <c r="A16" s="65" t="s">
        <v>716</v>
      </c>
      <c r="B16" s="69" t="s">
        <v>717</v>
      </c>
      <c r="C16" s="67">
        <v>125</v>
      </c>
      <c r="D16" s="68">
        <v>125</v>
      </c>
    </row>
    <row r="17" spans="1:4" ht="15">
      <c r="A17" s="65" t="s">
        <v>718</v>
      </c>
      <c r="B17" s="69" t="s">
        <v>719</v>
      </c>
      <c r="C17" s="67">
        <v>100</v>
      </c>
      <c r="D17" s="68">
        <v>100</v>
      </c>
    </row>
    <row r="18" spans="1:4" ht="15">
      <c r="A18" s="65" t="s">
        <v>720</v>
      </c>
      <c r="B18" s="69" t="s">
        <v>721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JANUARY 21,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722</v>
      </c>
      <c r="B33" s="69" t="s">
        <v>69</v>
      </c>
      <c r="C33" s="67">
        <v>75</v>
      </c>
      <c r="D33" s="68">
        <v>75</v>
      </c>
    </row>
    <row r="34" spans="1:4" ht="15">
      <c r="A34" s="65" t="s">
        <v>723</v>
      </c>
      <c r="B34" s="69" t="s">
        <v>131</v>
      </c>
      <c r="C34" s="67">
        <v>75</v>
      </c>
      <c r="D34" s="68">
        <v>75</v>
      </c>
    </row>
    <row r="35" spans="1:4" ht="15">
      <c r="A35" s="65" t="s">
        <v>724</v>
      </c>
      <c r="B35" s="69" t="s">
        <v>55</v>
      </c>
      <c r="C35" s="67">
        <v>75</v>
      </c>
      <c r="D35" s="68">
        <v>75</v>
      </c>
    </row>
    <row r="36" spans="1:4" ht="15">
      <c r="A36" s="65" t="s">
        <v>725</v>
      </c>
      <c r="B36" s="69" t="s">
        <v>63</v>
      </c>
      <c r="C36" s="67">
        <v>75</v>
      </c>
      <c r="D36" s="68">
        <v>75</v>
      </c>
    </row>
    <row r="37" spans="1:4" ht="15">
      <c r="A37" s="65" t="s">
        <v>726</v>
      </c>
      <c r="B37" s="69" t="s">
        <v>71</v>
      </c>
      <c r="C37" s="67">
        <v>75</v>
      </c>
      <c r="D37" s="68">
        <v>75</v>
      </c>
    </row>
    <row r="38" spans="1:4" ht="15">
      <c r="A38" s="65" t="s">
        <v>727</v>
      </c>
      <c r="B38" s="69" t="s">
        <v>41</v>
      </c>
      <c r="C38" s="67">
        <v>75</v>
      </c>
      <c r="D38" s="68">
        <v>75</v>
      </c>
    </row>
    <row r="39" spans="1:4" ht="15">
      <c r="A39" s="65" t="s">
        <v>728</v>
      </c>
      <c r="B39" s="69" t="s">
        <v>91</v>
      </c>
      <c r="C39" s="67">
        <v>75</v>
      </c>
      <c r="D39" s="68">
        <v>75</v>
      </c>
    </row>
    <row r="40" spans="1:4" ht="15">
      <c r="A40" s="65" t="s">
        <v>729</v>
      </c>
      <c r="B40" s="69" t="s">
        <v>97</v>
      </c>
      <c r="C40" s="67">
        <v>75</v>
      </c>
      <c r="D40" s="68">
        <v>75</v>
      </c>
    </row>
    <row r="41" spans="1:4" ht="15">
      <c r="A41" s="65" t="s">
        <v>730</v>
      </c>
      <c r="B41" s="69" t="s">
        <v>107</v>
      </c>
      <c r="C41" s="67">
        <v>75</v>
      </c>
      <c r="D41" s="68">
        <v>75</v>
      </c>
    </row>
    <row r="42" spans="1:4" ht="15">
      <c r="A42" s="65" t="s">
        <v>731</v>
      </c>
      <c r="B42" s="69" t="s">
        <v>117</v>
      </c>
      <c r="C42" s="67">
        <v>75</v>
      </c>
      <c r="D42" s="68">
        <v>75</v>
      </c>
    </row>
    <row r="43" spans="1:4" ht="15">
      <c r="A43" s="65" t="s">
        <v>732</v>
      </c>
      <c r="B43" s="69" t="s">
        <v>165</v>
      </c>
      <c r="C43" s="67">
        <v>75</v>
      </c>
      <c r="D43" s="68">
        <v>75</v>
      </c>
    </row>
    <row r="44" spans="1:4" ht="15">
      <c r="A44" s="65" t="s">
        <v>733</v>
      </c>
      <c r="B44" s="69" t="s">
        <v>173</v>
      </c>
      <c r="C44" s="67">
        <v>75</v>
      </c>
      <c r="D44" s="68">
        <v>75</v>
      </c>
    </row>
    <row r="45" spans="1:4" ht="15">
      <c r="A45" s="65" t="s">
        <v>734</v>
      </c>
      <c r="B45" s="69" t="s">
        <v>139</v>
      </c>
      <c r="C45" s="67">
        <v>75</v>
      </c>
      <c r="D45" s="68">
        <v>75</v>
      </c>
    </row>
    <row r="46" spans="1:4" ht="15">
      <c r="A46" s="65" t="s">
        <v>735</v>
      </c>
      <c r="B46" s="69" t="s">
        <v>506</v>
      </c>
      <c r="C46" s="67">
        <v>75</v>
      </c>
      <c r="D46" s="68">
        <v>75</v>
      </c>
    </row>
    <row r="47" spans="1:4" ht="15">
      <c r="A47" s="65" t="s">
        <v>736</v>
      </c>
      <c r="B47" s="69" t="s">
        <v>169</v>
      </c>
      <c r="C47" s="67">
        <v>75</v>
      </c>
      <c r="D47" s="68">
        <v>75</v>
      </c>
    </row>
    <row r="48" spans="1:4" ht="15">
      <c r="A48" s="65" t="s">
        <v>737</v>
      </c>
      <c r="B48" s="69" t="s">
        <v>171</v>
      </c>
      <c r="C48" s="67">
        <v>75</v>
      </c>
      <c r="D48" s="68">
        <v>75</v>
      </c>
    </row>
    <row r="49" spans="1:4" ht="15">
      <c r="A49" s="65" t="s">
        <v>738</v>
      </c>
      <c r="B49" s="69" t="s">
        <v>167</v>
      </c>
      <c r="C49" s="67">
        <v>75</v>
      </c>
      <c r="D49" s="68">
        <v>75</v>
      </c>
    </row>
    <row r="50" spans="1:4" ht="15">
      <c r="A50" s="65" t="s">
        <v>739</v>
      </c>
      <c r="B50" s="69" t="s">
        <v>185</v>
      </c>
      <c r="C50" s="67">
        <v>75</v>
      </c>
      <c r="D50" s="68">
        <v>75</v>
      </c>
    </row>
    <row r="51" spans="1:4" ht="15">
      <c r="A51" s="65" t="s">
        <v>740</v>
      </c>
      <c r="B51" s="69" t="s">
        <v>157</v>
      </c>
      <c r="C51" s="67">
        <v>75</v>
      </c>
      <c r="D51" s="68">
        <v>75</v>
      </c>
    </row>
    <row r="52" spans="1:4" ht="15">
      <c r="A52" s="65" t="s">
        <v>741</v>
      </c>
      <c r="B52" s="69" t="s">
        <v>207</v>
      </c>
      <c r="C52" s="67">
        <v>75</v>
      </c>
      <c r="D52" s="68">
        <v>75</v>
      </c>
    </row>
    <row r="53" spans="1:4" ht="15">
      <c r="A53" s="65" t="s">
        <v>742</v>
      </c>
      <c r="B53" s="69" t="s">
        <v>239</v>
      </c>
      <c r="C53" s="67">
        <v>75</v>
      </c>
      <c r="D53" s="68">
        <v>75</v>
      </c>
    </row>
    <row r="54" spans="1:4" ht="15">
      <c r="A54" s="65" t="s">
        <v>743</v>
      </c>
      <c r="B54" s="69" t="s">
        <v>227</v>
      </c>
      <c r="C54" s="67">
        <v>75</v>
      </c>
      <c r="D54" s="68">
        <v>75</v>
      </c>
    </row>
    <row r="55" spans="1:4" ht="15">
      <c r="A55" s="65" t="s">
        <v>744</v>
      </c>
      <c r="B55" s="69" t="s">
        <v>628</v>
      </c>
      <c r="C55" s="67">
        <v>75</v>
      </c>
      <c r="D55" s="68">
        <v>75</v>
      </c>
    </row>
    <row r="56" spans="1:4" ht="15">
      <c r="A56" s="65" t="s">
        <v>745</v>
      </c>
      <c r="B56" s="69" t="s">
        <v>101</v>
      </c>
      <c r="C56" s="67">
        <v>75</v>
      </c>
      <c r="D56" s="68">
        <v>75</v>
      </c>
    </row>
    <row r="57" spans="1:4" ht="15">
      <c r="A57" s="65" t="s">
        <v>746</v>
      </c>
      <c r="B57" s="69" t="s">
        <v>233</v>
      </c>
      <c r="C57" s="67">
        <v>75</v>
      </c>
      <c r="D57" s="68">
        <v>75</v>
      </c>
    </row>
    <row r="58" spans="1:4" ht="15">
      <c r="A58" s="65" t="s">
        <v>747</v>
      </c>
      <c r="B58" s="69" t="s">
        <v>237</v>
      </c>
      <c r="C58" s="67">
        <v>75</v>
      </c>
      <c r="D58" s="68">
        <v>75</v>
      </c>
    </row>
    <row r="59" spans="1:4" ht="15">
      <c r="A59" s="65" t="s">
        <v>748</v>
      </c>
      <c r="B59" s="69" t="s">
        <v>249</v>
      </c>
      <c r="C59" s="67">
        <v>75</v>
      </c>
      <c r="D59" s="68">
        <v>75</v>
      </c>
    </row>
    <row r="60" spans="1:4" ht="15">
      <c r="A60" s="65" t="s">
        <v>749</v>
      </c>
      <c r="B60" s="69" t="s">
        <v>251</v>
      </c>
      <c r="C60" s="67">
        <v>75</v>
      </c>
      <c r="D60" s="68">
        <v>75</v>
      </c>
    </row>
    <row r="61" spans="1:4" ht="15">
      <c r="A61" s="65" t="s">
        <v>750</v>
      </c>
      <c r="B61" s="69" t="s">
        <v>217</v>
      </c>
      <c r="C61" s="67">
        <v>75</v>
      </c>
      <c r="D61" s="68">
        <v>75</v>
      </c>
    </row>
    <row r="62" spans="1:4" ht="15">
      <c r="A62" s="65" t="s">
        <v>751</v>
      </c>
      <c r="B62" s="69" t="s">
        <v>361</v>
      </c>
      <c r="C62" s="67">
        <v>75</v>
      </c>
      <c r="D62" s="68">
        <v>75</v>
      </c>
    </row>
    <row r="63" spans="1:4" ht="15">
      <c r="A63" s="65" t="s">
        <v>752</v>
      </c>
      <c r="B63" s="69" t="s">
        <v>257</v>
      </c>
      <c r="C63" s="67">
        <v>75</v>
      </c>
      <c r="D63" s="68">
        <v>75</v>
      </c>
    </row>
    <row r="64" spans="1:4" ht="15">
      <c r="A64" s="65" t="s">
        <v>753</v>
      </c>
      <c r="B64" s="69" t="s">
        <v>269</v>
      </c>
      <c r="C64" s="67">
        <v>75</v>
      </c>
      <c r="D64" s="68">
        <v>75</v>
      </c>
    </row>
    <row r="65" spans="1:4" ht="15">
      <c r="A65" s="65" t="s">
        <v>754</v>
      </c>
      <c r="B65" s="69" t="s">
        <v>261</v>
      </c>
      <c r="C65" s="67">
        <v>75</v>
      </c>
      <c r="D65" s="68">
        <v>75</v>
      </c>
    </row>
    <row r="66" spans="1:4" ht="15">
      <c r="A66" s="65" t="s">
        <v>755</v>
      </c>
      <c r="B66" s="69" t="s">
        <v>279</v>
      </c>
      <c r="C66" s="67">
        <v>75</v>
      </c>
      <c r="D66" s="68">
        <v>75</v>
      </c>
    </row>
    <row r="67" spans="1:4" ht="15">
      <c r="A67" s="65" t="s">
        <v>756</v>
      </c>
      <c r="B67" s="69" t="s">
        <v>327</v>
      </c>
      <c r="C67" s="67">
        <v>75</v>
      </c>
      <c r="D67" s="68">
        <v>75</v>
      </c>
    </row>
    <row r="68" spans="1:4" ht="15">
      <c r="A68" s="65" t="s">
        <v>757</v>
      </c>
      <c r="B68" s="69" t="s">
        <v>281</v>
      </c>
      <c r="C68" s="67">
        <v>75</v>
      </c>
      <c r="D68" s="68">
        <v>75</v>
      </c>
    </row>
    <row r="69" spans="1:4" ht="15">
      <c r="A69" s="65" t="s">
        <v>758</v>
      </c>
      <c r="B69" s="69" t="s">
        <v>291</v>
      </c>
      <c r="C69" s="67">
        <v>75</v>
      </c>
      <c r="D69" s="68">
        <v>75</v>
      </c>
    </row>
    <row r="70" spans="1:4" ht="15">
      <c r="A70" s="65" t="s">
        <v>759</v>
      </c>
      <c r="B70" s="69" t="s">
        <v>253</v>
      </c>
      <c r="C70" s="67">
        <v>75</v>
      </c>
      <c r="D70" s="68">
        <v>75</v>
      </c>
    </row>
    <row r="71" spans="1:4" ht="15">
      <c r="A71" s="65" t="s">
        <v>760</v>
      </c>
      <c r="B71" s="69" t="s">
        <v>297</v>
      </c>
      <c r="C71" s="67">
        <v>75</v>
      </c>
      <c r="D71" s="68">
        <v>75</v>
      </c>
    </row>
    <row r="72" spans="1:4" ht="15">
      <c r="A72" s="65" t="s">
        <v>761</v>
      </c>
      <c r="B72" s="69" t="s">
        <v>321</v>
      </c>
      <c r="C72" s="67">
        <v>75</v>
      </c>
      <c r="D72" s="68">
        <v>75</v>
      </c>
    </row>
    <row r="73" spans="1:4" ht="15">
      <c r="A73" s="65" t="s">
        <v>762</v>
      </c>
      <c r="B73" s="69" t="s">
        <v>634</v>
      </c>
      <c r="C73" s="67">
        <v>75</v>
      </c>
      <c r="D73" s="68">
        <v>75</v>
      </c>
    </row>
    <row r="74" spans="1:4" ht="15">
      <c r="A74" s="65" t="s">
        <v>763</v>
      </c>
      <c r="B74" s="69" t="s">
        <v>323</v>
      </c>
      <c r="C74" s="67">
        <v>75</v>
      </c>
      <c r="D74" s="68">
        <v>75</v>
      </c>
    </row>
    <row r="75" spans="1:4" ht="15">
      <c r="A75" s="65" t="s">
        <v>764</v>
      </c>
      <c r="B75" s="69" t="s">
        <v>465</v>
      </c>
      <c r="C75" s="67">
        <v>75</v>
      </c>
      <c r="D75" s="68">
        <v>75</v>
      </c>
    </row>
    <row r="76" spans="1:4" ht="15">
      <c r="A76" s="65" t="s">
        <v>765</v>
      </c>
      <c r="B76" s="69" t="s">
        <v>638</v>
      </c>
      <c r="C76" s="67">
        <v>75</v>
      </c>
      <c r="D76" s="68">
        <v>75</v>
      </c>
    </row>
    <row r="77" spans="1:4" ht="15">
      <c r="A77" s="65" t="s">
        <v>766</v>
      </c>
      <c r="B77" s="69" t="s">
        <v>498</v>
      </c>
      <c r="C77" s="67">
        <v>75</v>
      </c>
      <c r="D77" s="68">
        <v>75</v>
      </c>
    </row>
    <row r="78" spans="1:4" ht="15">
      <c r="A78" s="65" t="s">
        <v>767</v>
      </c>
      <c r="B78" s="69" t="s">
        <v>345</v>
      </c>
      <c r="C78" s="67">
        <v>75</v>
      </c>
      <c r="D78" s="68">
        <v>75</v>
      </c>
    </row>
    <row r="79" spans="1:4" ht="15">
      <c r="A79" s="65" t="s">
        <v>768</v>
      </c>
      <c r="B79" s="69" t="s">
        <v>341</v>
      </c>
      <c r="C79" s="67">
        <v>75</v>
      </c>
      <c r="D79" s="68">
        <v>75</v>
      </c>
    </row>
    <row r="80" spans="1:4" ht="15">
      <c r="A80" s="65" t="s">
        <v>769</v>
      </c>
      <c r="B80" s="69" t="s">
        <v>343</v>
      </c>
      <c r="C80" s="67">
        <v>75</v>
      </c>
      <c r="D80" s="68">
        <v>75</v>
      </c>
    </row>
    <row r="81" spans="1:4" ht="15">
      <c r="A81" s="65" t="s">
        <v>770</v>
      </c>
      <c r="B81" s="69" t="s">
        <v>363</v>
      </c>
      <c r="C81" s="67">
        <v>75</v>
      </c>
      <c r="D81" s="68">
        <v>75</v>
      </c>
    </row>
    <row r="82" spans="1:4" ht="15">
      <c r="A82" s="65" t="s">
        <v>771</v>
      </c>
      <c r="B82" s="69" t="s">
        <v>502</v>
      </c>
      <c r="C82" s="67">
        <v>75</v>
      </c>
      <c r="D82" s="68">
        <v>75</v>
      </c>
    </row>
    <row r="83" spans="1:4" ht="15">
      <c r="A83" s="65" t="s">
        <v>772</v>
      </c>
      <c r="B83" s="69" t="s">
        <v>353</v>
      </c>
      <c r="C83" s="67">
        <v>75</v>
      </c>
      <c r="D83" s="68">
        <v>75</v>
      </c>
    </row>
    <row r="84" spans="1:4" ht="15">
      <c r="A84" s="65" t="s">
        <v>773</v>
      </c>
      <c r="B84" s="69" t="s">
        <v>369</v>
      </c>
      <c r="C84" s="67">
        <v>75</v>
      </c>
      <c r="D84" s="68">
        <v>75</v>
      </c>
    </row>
    <row r="85" spans="1:4" ht="15">
      <c r="A85" s="65" t="s">
        <v>774</v>
      </c>
      <c r="B85" s="69" t="s">
        <v>235</v>
      </c>
      <c r="C85" s="67">
        <v>75</v>
      </c>
      <c r="D85" s="68">
        <v>75</v>
      </c>
    </row>
    <row r="86" spans="1:4" ht="15">
      <c r="A86" s="65" t="s">
        <v>775</v>
      </c>
      <c r="B86" s="69" t="s">
        <v>381</v>
      </c>
      <c r="C86" s="67">
        <v>75</v>
      </c>
      <c r="D86" s="68">
        <v>75</v>
      </c>
    </row>
    <row r="87" spans="1:4" ht="15">
      <c r="A87" s="65" t="s">
        <v>776</v>
      </c>
      <c r="B87" s="69" t="s">
        <v>385</v>
      </c>
      <c r="C87" s="67">
        <v>75</v>
      </c>
      <c r="D87" s="68">
        <v>75</v>
      </c>
    </row>
    <row r="88" spans="1:4" ht="15">
      <c r="A88" s="65" t="s">
        <v>777</v>
      </c>
      <c r="B88" s="69" t="s">
        <v>303</v>
      </c>
      <c r="C88" s="67">
        <v>75</v>
      </c>
      <c r="D88" s="68">
        <v>75</v>
      </c>
    </row>
    <row r="89" spans="1:4" ht="15">
      <c r="A89" s="65" t="s">
        <v>778</v>
      </c>
      <c r="B89" s="69" t="s">
        <v>331</v>
      </c>
      <c r="C89" s="67">
        <v>75</v>
      </c>
      <c r="D89" s="68">
        <v>75</v>
      </c>
    </row>
    <row r="90" spans="1:4" ht="15">
      <c r="A90" s="65" t="s">
        <v>779</v>
      </c>
      <c r="B90" s="69" t="s">
        <v>259</v>
      </c>
      <c r="C90" s="67">
        <v>75</v>
      </c>
      <c r="D90" s="68">
        <v>75</v>
      </c>
    </row>
    <row r="91" spans="1:4" ht="15">
      <c r="A91" s="65" t="s">
        <v>780</v>
      </c>
      <c r="B91" s="69" t="s">
        <v>389</v>
      </c>
      <c r="C91" s="67">
        <v>75</v>
      </c>
      <c r="D91" s="68">
        <v>75</v>
      </c>
    </row>
    <row r="92" spans="1:4" ht="15">
      <c r="A92" s="65" t="s">
        <v>781</v>
      </c>
      <c r="B92" s="69" t="s">
        <v>393</v>
      </c>
      <c r="C92" s="67">
        <v>75</v>
      </c>
      <c r="D92" s="68">
        <v>75</v>
      </c>
    </row>
    <row r="93" spans="1:4" ht="15">
      <c r="A93" s="65" t="s">
        <v>782</v>
      </c>
      <c r="B93" s="69" t="s">
        <v>395</v>
      </c>
      <c r="C93" s="67">
        <v>75</v>
      </c>
      <c r="D93" s="68">
        <v>75</v>
      </c>
    </row>
    <row r="94" spans="1:4" ht="15">
      <c r="A94" s="65" t="s">
        <v>783</v>
      </c>
      <c r="B94" s="69" t="s">
        <v>271</v>
      </c>
      <c r="C94" s="67">
        <v>75</v>
      </c>
      <c r="D94" s="68">
        <v>75</v>
      </c>
    </row>
    <row r="95" spans="1:4" ht="15">
      <c r="A95" s="65" t="s">
        <v>784</v>
      </c>
      <c r="B95" s="69" t="s">
        <v>177</v>
      </c>
      <c r="C95" s="67">
        <v>75</v>
      </c>
      <c r="D95" s="68">
        <v>75</v>
      </c>
    </row>
    <row r="96" spans="1:4" ht="15">
      <c r="A96" s="65" t="s">
        <v>785</v>
      </c>
      <c r="B96" s="69" t="s">
        <v>119</v>
      </c>
      <c r="C96" s="67">
        <v>75</v>
      </c>
      <c r="D96" s="68">
        <v>75</v>
      </c>
    </row>
    <row r="97" spans="1:4" ht="15">
      <c r="A97" s="65" t="s">
        <v>786</v>
      </c>
      <c r="B97" s="69" t="s">
        <v>520</v>
      </c>
      <c r="C97" s="67">
        <v>75</v>
      </c>
      <c r="D97" s="68">
        <v>75</v>
      </c>
    </row>
    <row r="98" spans="1:4" ht="15">
      <c r="A98" s="65" t="s">
        <v>787</v>
      </c>
      <c r="B98" s="69" t="s">
        <v>409</v>
      </c>
      <c r="C98" s="67">
        <v>75</v>
      </c>
      <c r="D98" s="68">
        <v>75</v>
      </c>
    </row>
    <row r="99" spans="1:4" ht="15">
      <c r="A99" s="65" t="s">
        <v>788</v>
      </c>
      <c r="B99" s="69" t="s">
        <v>45</v>
      </c>
      <c r="C99" s="67">
        <v>75</v>
      </c>
      <c r="D99" s="68">
        <v>75</v>
      </c>
    </row>
    <row r="100" spans="1:4" ht="15">
      <c r="A100" s="65" t="s">
        <v>789</v>
      </c>
      <c r="B100" s="69" t="s">
        <v>141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423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209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429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558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451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612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447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439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445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357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67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461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123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566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109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564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469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479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481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489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500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285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522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77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534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542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618</v>
      </c>
      <c r="C127" s="67">
        <v>75</v>
      </c>
      <c r="D127" s="68">
        <v>75</v>
      </c>
    </row>
    <row r="128" spans="1:4" ht="15">
      <c r="A128" s="65" t="s">
        <v>817</v>
      </c>
      <c r="B128" s="69" t="s">
        <v>548</v>
      </c>
      <c r="C128" s="67">
        <v>75</v>
      </c>
      <c r="D128" s="68">
        <v>75</v>
      </c>
    </row>
    <row r="129" spans="1:4" ht="15">
      <c r="A129" s="65" t="s">
        <v>818</v>
      </c>
      <c r="B129" s="69" t="s">
        <v>247</v>
      </c>
      <c r="C129" s="67">
        <v>75</v>
      </c>
      <c r="D129" s="68">
        <v>75</v>
      </c>
    </row>
    <row r="130" spans="1:4" ht="15">
      <c r="A130" s="65" t="s">
        <v>819</v>
      </c>
      <c r="B130" s="69" t="s">
        <v>546</v>
      </c>
      <c r="C130" s="67">
        <v>75</v>
      </c>
      <c r="D130" s="68">
        <v>75</v>
      </c>
    </row>
    <row r="131" spans="1:4" ht="15">
      <c r="A131" s="65" t="s">
        <v>820</v>
      </c>
      <c r="B131" s="69" t="s">
        <v>49</v>
      </c>
      <c r="C131" s="67">
        <v>75</v>
      </c>
      <c r="D131" s="68">
        <v>75</v>
      </c>
    </row>
    <row r="132" spans="1:4" ht="15">
      <c r="A132" s="65" t="s">
        <v>821</v>
      </c>
      <c r="B132" s="69" t="s">
        <v>121</v>
      </c>
      <c r="C132" s="67">
        <v>75</v>
      </c>
      <c r="D132" s="68">
        <v>75</v>
      </c>
    </row>
    <row r="133" spans="1:4" ht="15">
      <c r="A133" s="65" t="s">
        <v>822</v>
      </c>
      <c r="B133" s="69" t="s">
        <v>125</v>
      </c>
      <c r="C133" s="67">
        <v>75</v>
      </c>
      <c r="D133" s="68">
        <v>75</v>
      </c>
    </row>
    <row r="134" spans="1:4" ht="15">
      <c r="A134" s="65" t="s">
        <v>823</v>
      </c>
      <c r="B134" s="69" t="s">
        <v>189</v>
      </c>
      <c r="C134" s="67">
        <v>75</v>
      </c>
      <c r="D134" s="68">
        <v>75</v>
      </c>
    </row>
    <row r="135" spans="1:4" ht="15">
      <c r="A135" s="65" t="s">
        <v>824</v>
      </c>
      <c r="B135" s="69" t="s">
        <v>193</v>
      </c>
      <c r="C135" s="67">
        <v>75</v>
      </c>
      <c r="D135" s="68">
        <v>75</v>
      </c>
    </row>
    <row r="136" spans="1:4" ht="15">
      <c r="A136" s="65" t="s">
        <v>825</v>
      </c>
      <c r="B136" s="69" t="s">
        <v>183</v>
      </c>
      <c r="C136" s="67">
        <v>75</v>
      </c>
      <c r="D136" s="68">
        <v>75</v>
      </c>
    </row>
    <row r="137" spans="1:4" ht="15">
      <c r="A137" s="65" t="s">
        <v>826</v>
      </c>
      <c r="B137" s="69" t="s">
        <v>580</v>
      </c>
      <c r="C137" s="67">
        <v>75</v>
      </c>
      <c r="D137" s="68">
        <v>75</v>
      </c>
    </row>
    <row r="138" spans="1:4" ht="15">
      <c r="A138" s="65" t="s">
        <v>827</v>
      </c>
      <c r="B138" s="69" t="s">
        <v>431</v>
      </c>
      <c r="C138" s="67">
        <v>75</v>
      </c>
      <c r="D138" s="68">
        <v>75</v>
      </c>
    </row>
    <row r="139" spans="1:4" ht="15">
      <c r="A139" s="65" t="s">
        <v>828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829</v>
      </c>
      <c r="B140" s="69" t="s">
        <v>598</v>
      </c>
      <c r="C140" s="67">
        <v>75</v>
      </c>
      <c r="D140" s="68">
        <v>75</v>
      </c>
    </row>
    <row r="141" spans="1:4" ht="15">
      <c r="A141" s="65" t="s">
        <v>830</v>
      </c>
      <c r="B141" s="69" t="s">
        <v>604</v>
      </c>
      <c r="C141" s="67">
        <v>75</v>
      </c>
      <c r="D141" s="68">
        <v>75</v>
      </c>
    </row>
    <row r="142" spans="1:4" ht="15">
      <c r="A142" s="65" t="s">
        <v>831</v>
      </c>
      <c r="B142" s="69" t="s">
        <v>608</v>
      </c>
      <c r="C142" s="67">
        <v>75</v>
      </c>
      <c r="D142" s="68">
        <v>75</v>
      </c>
    </row>
    <row r="143" spans="1:4" ht="15">
      <c r="A143" s="65" t="s">
        <v>832</v>
      </c>
      <c r="B143" s="69" t="s">
        <v>289</v>
      </c>
      <c r="C143" s="67">
        <v>75</v>
      </c>
      <c r="D143" s="68">
        <v>75</v>
      </c>
    </row>
    <row r="144" spans="1:4" ht="15">
      <c r="A144" s="65" t="s">
        <v>833</v>
      </c>
      <c r="B144" s="69" t="s">
        <v>610</v>
      </c>
      <c r="C144" s="67">
        <v>75</v>
      </c>
      <c r="D144" s="68">
        <v>75</v>
      </c>
    </row>
    <row r="145" spans="1:4" ht="15">
      <c r="A145" s="65" t="s">
        <v>834</v>
      </c>
      <c r="B145" s="69" t="s">
        <v>600</v>
      </c>
      <c r="C145" s="67">
        <v>75</v>
      </c>
      <c r="D145" s="68">
        <v>75</v>
      </c>
    </row>
    <row r="146" spans="1:4" ht="15">
      <c r="A146" s="65" t="s">
        <v>835</v>
      </c>
      <c r="B146" s="69" t="s">
        <v>624</v>
      </c>
      <c r="C146" s="67">
        <v>75</v>
      </c>
      <c r="D146" s="68">
        <v>75</v>
      </c>
    </row>
    <row r="147" spans="1:4" ht="15">
      <c r="A147" s="65" t="s">
        <v>836</v>
      </c>
      <c r="B147" s="69" t="s">
        <v>640</v>
      </c>
      <c r="C147" s="67">
        <v>75</v>
      </c>
      <c r="D147" s="68">
        <v>75</v>
      </c>
    </row>
    <row r="148" spans="1:4" ht="15">
      <c r="A148" s="65" t="s">
        <v>837</v>
      </c>
      <c r="B148" s="69" t="s">
        <v>632</v>
      </c>
      <c r="C148" s="67">
        <v>75</v>
      </c>
      <c r="D148" s="68">
        <v>75</v>
      </c>
    </row>
    <row r="149" spans="1:4" ht="15">
      <c r="A149" s="65" t="s">
        <v>838</v>
      </c>
      <c r="B149" s="69" t="s">
        <v>161</v>
      </c>
      <c r="C149" s="67">
        <v>75</v>
      </c>
      <c r="D149" s="68">
        <v>75</v>
      </c>
    </row>
    <row r="150" spans="1:4" ht="15">
      <c r="A150" s="65" t="s">
        <v>839</v>
      </c>
      <c r="B150" s="69" t="s">
        <v>630</v>
      </c>
      <c r="C150" s="67">
        <v>75</v>
      </c>
      <c r="D150" s="68">
        <v>75</v>
      </c>
    </row>
    <row r="151" spans="1:4" ht="15">
      <c r="A151" s="65" t="s">
        <v>840</v>
      </c>
      <c r="B151" s="69" t="s">
        <v>319</v>
      </c>
      <c r="C151" s="67">
        <v>75</v>
      </c>
      <c r="D151" s="68">
        <v>75</v>
      </c>
    </row>
    <row r="152" spans="1:4" ht="15">
      <c r="A152" s="65" t="s">
        <v>841</v>
      </c>
      <c r="B152" s="69" t="s">
        <v>648</v>
      </c>
      <c r="C152" s="67">
        <v>75</v>
      </c>
      <c r="D152" s="68">
        <v>75</v>
      </c>
    </row>
    <row r="153" spans="1:4" ht="15">
      <c r="A153" s="65" t="s">
        <v>842</v>
      </c>
      <c r="B153" s="69" t="s">
        <v>658</v>
      </c>
      <c r="C153" s="67">
        <v>75</v>
      </c>
      <c r="D153" s="68">
        <v>75</v>
      </c>
    </row>
    <row r="154" spans="1:4" ht="15">
      <c r="A154" s="65" t="s">
        <v>843</v>
      </c>
      <c r="B154" s="69" t="s">
        <v>137</v>
      </c>
      <c r="C154" s="67">
        <v>75</v>
      </c>
      <c r="D154" s="68">
        <v>75</v>
      </c>
    </row>
    <row r="155" spans="1:4" ht="15">
      <c r="A155" s="65" t="s">
        <v>844</v>
      </c>
      <c r="B155" s="69" t="s">
        <v>654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JANUARY 21,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938</v>
      </c>
      <c r="B5" s="76">
        <v>0.01</v>
      </c>
      <c r="C5" s="77">
        <v>0.01</v>
      </c>
    </row>
    <row r="6" spans="1:3" ht="15">
      <c r="A6" s="75" t="s">
        <v>939</v>
      </c>
      <c r="B6" s="76">
        <v>0.9</v>
      </c>
      <c r="C6" s="77">
        <v>0.9</v>
      </c>
    </row>
    <row r="7" spans="1:3" ht="15">
      <c r="A7" s="75" t="s">
        <v>940</v>
      </c>
      <c r="B7" s="76">
        <v>1</v>
      </c>
      <c r="C7" s="77">
        <v>1</v>
      </c>
    </row>
    <row r="8" spans="1:3" ht="15">
      <c r="A8" s="75" t="s">
        <v>941</v>
      </c>
      <c r="B8" s="76">
        <v>0.9</v>
      </c>
      <c r="C8" s="77">
        <v>0.9</v>
      </c>
    </row>
    <row r="9" spans="1:3" ht="15">
      <c r="A9" s="75" t="s">
        <v>942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2022-01-20T15:17:58Z</dcterms:modified>
  <cp:category/>
  <cp:version/>
  <cp:contentType/>
  <cp:contentStatus/>
</cp:coreProperties>
</file>