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February 2022\2022-02-03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INTRA-MARCHANDISES'!$A$1:$D$155</definedName>
    <definedName name="_xlnm.Print_Area" localSheetId="11">'CAT SUR ACTIONS - INTERVALLES'!$A$1:$D$127</definedName>
    <definedName name="_xlnm.Print_Area" localSheetId="8">'FUTURES - INTER-COMMODITY'!$A$1:$C$9</definedName>
    <definedName name="_xlnm.Print_Area" localSheetId="7">'FUTURES - INTRA-COMMODITY'!$A$1:$D$155</definedName>
    <definedName name="_xlnm.Print_Area" localSheetId="1">'FUTURES - MARGIN INTERVALS'!$A$1:$D$30</definedName>
    <definedName name="_xlnm.Print_Area" localSheetId="9">'OPTIONS - INTERVALLES DE MARGE'!$A$1:$F$318</definedName>
    <definedName name="_xlnm.Print_Area" localSheetId="0">'OPTIONS - MARGIN INTERVALS'!$A$1:$F$318</definedName>
    <definedName name="_xlnm.Print_Area" localSheetId="2">'SHARE FUTURES - MARGIN INTERVAL'!$A$1:$D$127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<sst xmlns="http://schemas.openxmlformats.org/spreadsheetml/2006/main" count="2728" uniqueCount="1012">
  <si>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</si>
  <si>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</si>
  <si>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</si>
  <si>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</si>
  <si>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</si>
  <si>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</si>
  <si>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</si>
  <si>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</si>
  <si>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</si>
  <si>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</si>
  <si>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</si>
  <si>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</si>
  <si>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</si>
  <si>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</si>
  <si>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</si>
  <si>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</si>
  <si>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</si>
  <si>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</si>
  <si>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</si>
  <si>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</si>
  <si>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</si>
  <si>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</si>
  <si>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</si>
  <si>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</si>
  <si>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</si>
  <si>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</si>
  <si>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</si>
  <si>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</si>
  <si>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</si>
  <si>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</si>
  <si>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</si>
  <si>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</si>
  <si>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</si>
  <si>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</si>
  <si>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</si>
  <si>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</si>
  <si>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</si>
  <si>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</si>
  <si>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</si>
  <si>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</si>
  <si>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</si>
  <si>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</si>
  <si>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</si>
  <si>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</si>
  <si>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</si>
  <si>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</si>
  <si>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</si>
  <si>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</si>
  <si>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</si>
  <si>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</si>
  <si>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</si>
  <si>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</si>
  <si>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</si>
  <si>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</si>
  <si>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</si>
  <si>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</si>
  <si>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</si>
  <si>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</si>
  <si>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</si>
  <si>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</si>
  <si>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</si>
  <si>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</si>
  <si>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</si>
  <si>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</si>
  <si>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</si>
  <si>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</si>
  <si>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</si>
  <si>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</si>
  <si>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</si>
  <si>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</si>
  <si>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</si>
  <si>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</si>
  <si>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</si>
  <si>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</si>
  <si>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</si>
  <si>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</si>
  <si>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</si>
  <si>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</si>
  <si>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</si>
  <si>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</si>
  <si>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</si>
  <si>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</si>
  <si>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</si>
  <si>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</si>
  <si>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</si>
  <si>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</si>
  <si>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</si>
  <si>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</si>
  <si>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</si>
  <si>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</si>
  <si>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</si>
  <si>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</si>
  <si>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</si>
  <si>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</si>
  <si>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</si>
  <si>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</si>
  <si>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</si>
  <si>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</si>
  <si>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</si>
  <si>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</si>
  <si>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</si>
  <si>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</si>
  <si>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</si>
  <si>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</si>
  <si>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</si>
  <si>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</si>
  <si>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</si>
  <si>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</si>
  <si>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</si>
  <si>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</si>
  <si>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</si>
  <si>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</si>
  <si>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</si>
  <si>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</si>
  <si>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</si>
  <si>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</si>
  <si>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</si>
  <si>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</si>
  <si>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</si>
  <si>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</si>
  <si>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</si>
  <si>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</si>
  <si>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</si>
  <si>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</si>
  <si>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</si>
  <si>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</si>
  <si>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</si>
  <si>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</si>
  <si>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</si>
  <si>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</si>
  <si>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</si>
  <si>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</si>
  <si>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</si>
  <si>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</si>
  <si>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</si>
  <si>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</si>
  <si>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</si>
  <si>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</si>
  <si>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</si>
  <si>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</si>
  <si>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</si>
  <si>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</si>
  <si>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</si>
  <si>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</si>
  <si>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</si>
  <si>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</si>
  <si>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</si>
  <si>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</si>
  <si>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</si>
  <si>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</si>
  <si>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</si>
  <si>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</si>
  <si>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</si>
  <si>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</si>
  <si>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</si>
  <si>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</si>
  <si>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</si>
  <si>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</si>
  <si>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</si>
  <si>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</si>
  <si>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</si>
  <si>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</si>
  <si>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</si>
  <si>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</si>
  <si>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</si>
  <si>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</si>
  <si>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</si>
  <si>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</si>
  <si>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</si>
  <si>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</si>
  <si>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</si>
  <si>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</si>
  <si>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</si>
  <si>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</si>
  <si>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</si>
  <si>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</si>
  <si>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</si>
  <si>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</si>
  <si>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</si>
  <si>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</si>
  <si>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</si>
  <si>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</si>
  <si>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</si>
  <si>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</si>
  <si>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</si>
  <si>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</si>
  <si>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</si>
  <si>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</si>
  <si>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</si>
  <si>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</si>
  <si>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</si>
  <si>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</si>
  <si>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</si>
  <si>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</si>
  <si>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</si>
  <si>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</si>
  <si>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</si>
  <si>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</si>
  <si>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</si>
  <si>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</si>
  <si>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</si>
  <si>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</si>
  <si>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</si>
  <si>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</si>
  <si>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</si>
  <si>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</si>
  <si>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</si>
  <si>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</si>
  <si>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</si>
  <si>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</si>
  <si>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</si>
  <si>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</si>
  <si>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</si>
  <si>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</si>
  <si>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</si>
  <si>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</si>
  <si>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</si>
  <si>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</si>
  <si>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</si>
  <si>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</si>
  <si>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</si>
  <si>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</si>
  <si>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</si>
  <si>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</si>
  <si>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</si>
  <si>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</si>
  <si>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</si>
  <si>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</si>
  <si>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</si>
  <si>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</si>
  <si>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</si>
  <si>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</si>
  <si>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</si>
  <si>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</si>
  <si>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</si>
  <si>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</si>
  <si>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</si>
  <si>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</si>
  <si>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</si>
  <si>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</si>
  <si>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</si>
  <si>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</si>
  <si>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</si>
  <si>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</si>
  <si>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</si>
  <si>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</si>
  <si>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</si>
  <si>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</si>
  <si>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</si>
  <si>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</si>
  <si>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</si>
  <si>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</si>
  <si>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</si>
  <si>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</si>
  <si>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</si>
  <si>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</si>
  <si>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</si>
  <si>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</si>
  <si>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</si>
  <si>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</si>
  <si>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</si>
  <si>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</si>
  <si>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</si>
  <si>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</si>
  <si>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</si>
  <si>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</si>
  <si>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</si>
  <si>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</si>
  <si>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</si>
  <si>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</si>
  <si>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</si>
  <si>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</si>
  <si>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</si>
  <si>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</si>
  <si>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</si>
  <si>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</si>
  <si>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</si>
  <si>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</si>
  <si>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</si>
  <si>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</si>
  <si>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</si>
  <si>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</si>
  <si>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</si>
  <si>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</si>
  <si>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</si>
  <si>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</si>
  <si>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</si>
  <si>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</si>
  <si>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</si>
  <si>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</si>
  <si>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</si>
  <si>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</si>
  <si>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</si>
  <si>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</si>
  <si>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</si>
  <si>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</si>
  <si>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</si>
  <si>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</si>
  <si>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</si>
  <si>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</si>
  <si>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</si>
  <si>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</si>
  <si>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</si>
  <si>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</si>
  <si>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</si>
  <si>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</si>
  <si>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</si>
  <si>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</si>
  <si>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</si>
  <si>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</si>
  <si>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</si>
  <si>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</si>
  <si>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</si>
  <si>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</si>
  <si>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</si>
  <si>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</si>
  <si>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</si>
  <si>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</si>
  <si>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</si>
  <si>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</si>
  <si>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</si>
  <si>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</si>
  <si>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</si>
  <si>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</si>
  <si>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</si>
  <si>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</si>
  <si>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</si>
  <si>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</si>
  <si>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</si>
  <si>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</si>
  <si>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</si>
  <si>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</si>
  <si>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</si>
  <si>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</si>
  <si>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</si>
  <si>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</si>
  <si>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</si>
  <si>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</si>
  <si>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</si>
  <si>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</si>
  <si>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</si>
  <si>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</si>
  <si>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</si>
  <si>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</si>
  <si>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</si>
  <si>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</si>
  <si>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</si>
  <si>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</si>
  <si>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</si>
  <si>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</si>
  <si>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</si>
  <si>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</si>
  <si>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</si>
  <si>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</si>
  <si>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</si>
  <si>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</si>
  <si>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</si>
  <si>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</si>
  <si>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</si>
  <si>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</si>
  <si>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</si>
  <si>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</si>
  <si>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</si>
  <si>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</si>
  <si>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</si>
  <si>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</si>
  <si>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</si>
  <si>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</si>
  <si>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</si>
  <si>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</si>
  <si>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</si>
  <si>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</si>
  <si>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</si>
  <si>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</si>
  <si>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</si>
  <si>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</si>
  <si>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</si>
  <si>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</si>
  <si>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</si>
  <si>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</si>
  <si>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</si>
  <si>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</si>
  <si>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</si>
  <si>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</si>
  <si>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</si>
  <si>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</si>
  <si>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</si>
  <si>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</si>
  <si>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</si>
  <si>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</si>
  <si>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</si>
  <si>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</si>
  <si>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</si>
  <si>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</si>
  <si>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</si>
  <si>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</si>
  <si>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</si>
  <si>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</si>
  <si>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</si>
  <si>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</si>
  <si>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</si>
  <si>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</si>
  <si>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</si>
  <si>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</si>
  <si>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</si>
  <si>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</si>
  <si>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</si>
  <si>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</si>
  <si>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</si>
  <si>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</si>
  <si>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</si>
  <si>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</si>
  <si>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</si>
  <si>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</si>
  <si>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</si>
  <si>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</si>
  <si>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</si>
  <si>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</si>
  <si>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</si>
  <si>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</si>
  <si>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</si>
  <si>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</si>
  <si>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</si>
  <si>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</si>
  <si>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</si>
  <si>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</si>
  <si>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</si>
  <si>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</si>
  <si>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</si>
  <si>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</si>
  <si>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</si>
  <si>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</si>
  <si>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</si>
  <si>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</si>
  <si>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</si>
  <si>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</si>
  <si>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</si>
  <si>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</si>
  <si>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</si>
  <si>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</si>
  <si>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</si>
  <si>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</si>
  <si>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</si>
  <si>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</si>
  <si>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</si>
  <si>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</si>
  <si>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</si>
  <si>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</si>
  <si>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</si>
  <si>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</si>
  <si>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</si>
  <si>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</si>
  <si>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</si>
  <si>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</si>
  <si>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</si>
  <si>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</si>
  <si>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</si>
  <si>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</si>
  <si>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</si>
  <si>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</si>
  <si>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</si>
  <si>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</si>
  <si>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</si>
  <si>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</si>
  <si>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</si>
  <si>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</si>
  <si>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</si>
  <si>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</si>
  <si>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</si>
  <si>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</si>
  <si>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</si>
  <si>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</si>
  <si>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</si>
  <si>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</si>
  <si>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</si>
  <si>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</si>
  <si>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</si>
  <si>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</si>
  <si>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</si>
  <si>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</si>
  <si>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</si>
  <si>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</si>
  <si>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</si>
  <si>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</si>
  <si>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</si>
  <si>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</si>
  <si>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</si>
  <si>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</si>
  <si>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</si>
  <si>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</si>
  <si>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</si>
  <si>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</si>
  <si>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</si>
  <si>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</si>
  <si>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</si>
  <si>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</si>
  <si>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</si>
  <si>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</si>
  <si>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</si>
  <si>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</si>
  <si>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</si>
  <si>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</si>
  <si>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</si>
  <si>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</si>
  <si>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</si>
  <si>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</si>
  <si>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</si>
  <si>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</si>
  <si>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</si>
  <si>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</si>
  <si>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</si>
  <si>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</si>
  <si>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</si>
  <si>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</si>
  <si>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</si>
  <si>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</si>
  <si>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</si>
  <si>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</si>
  <si>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</si>
  <si>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</si>
  <si>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</si>
  <si>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</si>
  <si>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</si>
  <si>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</si>
  <si>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</si>
  <si>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</si>
  <si>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</si>
  <si>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</si>
  <si>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</si>
  <si>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</si>
  <si>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</si>
  <si>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</si>
  <si>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</si>
  <si>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</si>
  <si>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</si>
  <si>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</si>
  <si>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</si>
  <si>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</si>
  <si>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</si>
  <si>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</si>
  <si>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</si>
  <si>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</si>
  <si>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</si>
  <si>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</si>
  <si>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</si>
  <si>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</si>
  <si>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</si>
  <si>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</si>
  <si>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</si>
  <si>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</si>
  <si>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</si>
  <si>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</si>
  <si>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</si>
  <si>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</si>
  <si>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</si>
  <si>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</si>
  <si>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</si>
  <si>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</si>
  <si>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</si>
  <si>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</si>
  <si>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</si>
  <si>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</si>
  <si>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</si>
  <si>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</si>
  <si>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</si>
  <si>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</si>
  <si>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</si>
  <si>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</si>
  <si>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</si>
  <si>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</si>
  <si>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</si>
  <si>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</si>
  <si>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</si>
  <si>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</si>
  <si>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</si>
  <si>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</si>
  <si>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</si>
  <si>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</si>
  <si>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</si>
  <si>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</si>
  <si>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</si>
  <si>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</si>
  <si>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</si>
  <si>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</si>
  <si>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</si>
  <si>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</si>
  <si>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</si>
  <si>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</si>
  <si>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</si>
  <si>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</si>
  <si>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</si>
  <si>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</si>
  <si>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</si>
  <si>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</si>
  <si>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</si>
  <si>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</si>
  <si>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</si>
  <si>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</si>
  <si>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</si>
  <si>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</si>
  <si>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</si>
  <si>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</si>
  <si>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</si>
  <si>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</si>
  <si>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</si>
  <si>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</si>
  <si>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</si>
  <si>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</si>
  <si>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</si>
  <si>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</si>
  <si>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</si>
  <si>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</si>
  <si>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</si>
  <si>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</si>
  <si>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</si>
  <si>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</si>
  <si>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</si>
  <si>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</si>
  <si>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</si>
  <si>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</si>
  <si>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</si>
  <si>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</si>
  <si>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</si>
  <si>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</si>
  <si>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</si>
  <si>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</si>
  <si>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</si>
  <si>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</si>
  <si>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</si>
  <si>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</si>
  <si>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</si>
  <si>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</si>
  <si>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</si>
  <si>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</si>
  <si>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</si>
  <si>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</si>
  <si>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</si>
  <si>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</si>
  <si>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</si>
  <si>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</si>
  <si>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</si>
  <si>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</si>
  <si>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</si>
  <si>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</si>
  <si>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</si>
  <si>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</si>
  <si>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</si>
  <si>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</si>
  <si>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</si>
  <si>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</si>
  <si>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</si>
  <si>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</si>
  <si>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</si>
  <si>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</si>
  <si>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</si>
  <si>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</si>
  <si>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</si>
  <si>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</si>
  <si>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</si>
  <si>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</si>
  <si>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</si>
  <si>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</si>
  <si>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</si>
  <si>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</si>
  <si>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</si>
  <si>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</si>
  <si>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</si>
  <si>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</si>
  <si>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</si>
  <si>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</si>
  <si>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</si>
  <si>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</si>
  <si>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</si>
  <si>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</si>
  <si>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</si>
  <si>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</si>
  <si>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</si>
  <si>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</si>
  <si>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</si>
  <si>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</si>
  <si>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</si>
  <si>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</si>
  <si>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</si>
  <si>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</si>
  <si>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</si>
  <si>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</si>
  <si>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</si>
  <si>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</si>
  <si>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</si>
  <si>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</si>
  <si>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</si>
  <si>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</si>
  <si>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</si>
  <si>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</si>
  <si>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</si>
  <si>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</si>
  <si>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</si>
  <si>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</si>
  <si>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</si>
  <si>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</si>
  <si>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</si>
  <si>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</si>
  <si>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</si>
  <si>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</si>
  <si>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</si>
  <si>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</si>
  <si>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</si>
  <si>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</si>
  <si>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</si>
  <si>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</si>
  <si>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</si>
  <si>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</si>
  <si>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</si>
  <si>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</si>
  <si>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</si>
  <si>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</si>
  <si>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</si>
  <si>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</si>
  <si>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</si>
  <si>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</si>
  <si>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</si>
  <si>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</si>
  <si>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</si>
  <si>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</si>
  <si>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</si>
  <si>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</si>
  <si>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</si>
  <si>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</si>
  <si>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</si>
  <si>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</si>
  <si>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</si>
  <si>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</si>
  <si>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</si>
  <si>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</si>
  <si>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</si>
  <si>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</si>
  <si>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</si>
  <si>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</si>
  <si>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</si>
  <si>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</si>
  <si>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</si>
  <si>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</si>
  <si>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</si>
  <si>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</si>
  <si>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</si>
  <si>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</si>
  <si>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</si>
  <si>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</si>
  <si>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</si>
  <si>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</si>
  <si>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</si>
  <si>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</si>
  <si>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</si>
  <si>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</si>
  <si>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</si>
  <si>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</si>
  <si>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</si>
  <si>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</si>
  <si>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</si>
  <si>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</si>
  <si>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</si>
  <si>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</si>
  <si>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</si>
  <si>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</si>
  <si>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</si>
  <si>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</si>
  <si>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</si>
  <si>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</si>
  <si>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</si>
  <si>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</si>
  <si>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</si>
  <si>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</si>
  <si>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</si>
  <si>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</si>
  <si>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</si>
  <si>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</si>
  <si>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</si>
  <si>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</si>
  <si>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</si>
  <si>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</si>
  <si>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</si>
  <si>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</si>
  <si>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</si>
  <si>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</si>
  <si>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</si>
  <si>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</si>
  <si>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</si>
  <si>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</si>
  <si>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</si>
  <si>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</si>
  <si>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</si>
  <si>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</si>
  <si>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</si>
  <si>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</si>
  <si>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</si>
  <si>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</si>
  <si>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</si>
  <si>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</si>
  <si>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</si>
  <si>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</si>
  <si>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</si>
  <si>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</si>
  <si>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</si>
  <si>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</si>
  <si>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</si>
  <si>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</si>
  <si>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</si>
  <si>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</si>
  <si>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</si>
  <si>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</si>
  <si>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</si>
  <si>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</si>
  <si>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</si>
  <si>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</si>
  <si>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</si>
  <si>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</si>
  <si>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</si>
  <si>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</si>
  <si>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</si>
  <si>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</si>
  <si>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</si>
  <si>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</si>
  <si>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</si>
  <si>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</si>
  <si>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</si>
  <si>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</si>
  <si>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</si>
  <si>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</si>
  <si>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</si>
  <si>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</si>
  <si>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</si>
  <si>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</si>
  <si>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</si>
  <si>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</si>
  <si>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</si>
  <si>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</si>
  <si>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</si>
  <si>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</si>
  <si>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</si>
  <si>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</si>
  <si>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</si>
  <si>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</si>
  <si>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</si>
  <si>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</si>
  <si>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</si>
  <si>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</si>
  <si>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</si>
  <si>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</si>
  <si>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</si>
  <si>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</si>
  <si>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</si>
  <si>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</si>
  <si>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</si>
  <si>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</si>
  <si>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</si>
  <si>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</si>
  <si>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</si>
  <si>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</si>
  <si>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</si>
  <si>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</si>
  <si>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</si>
  <si>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</si>
  <si>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</si>
  <si>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</si>
  <si>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</si>
  <si>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</si>
  <si>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</si>
  <si>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</si>
  <si>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</si>
  <si>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</si>
  <si>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</si>
  <si>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</si>
  <si>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</si>
  <si>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</si>
  <si>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</si>
  <si>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</si>
  <si>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</si>
  <si>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</si>
  <si>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</si>
  <si>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</si>
  <si>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</si>
  <si>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</si>
  <si>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</si>
  <si>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</si>
  <si>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</si>
  <si>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</si>
  <si>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</si>
  <si>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</si>
  <si>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</si>
  <si>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</si>
  <si>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</si>
  <si>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</si>
  <si>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</si>
  <si>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</si>
  <si>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</si>
  <si>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</si>
  <si>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</si>
  <si>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</si>
  <si>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</si>
  <si>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</si>
  <si>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</si>
  <si>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</si>
  <si>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</si>
  <si>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</si>
  <si>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</si>
  <si>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</si>
  <si>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</si>
  <si>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</si>
  <si>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</si>
  <si>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</si>
  <si>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</si>
  <si>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</si>
  <si>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</si>
  <si>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</si>
  <si>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</si>
  <si>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</si>
  <si>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</si>
  <si>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</si>
  <si>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</si>
  <si>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</si>
  <si>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</si>
  <si>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</si>
  <si>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</si>
  <si>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</si>
  <si>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</si>
  <si>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</si>
  <si>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</si>
  <si>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</si>
  <si>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</si>
  <si>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</si>
  <si>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</si>
  <si>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</si>
  <si>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 FEVRIER 2022</t>
  </si>
  <si>
    <t>Société aurifère Barrick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</si>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</sst>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0.11741395537570425</v>
      </c>
      <c r="D5" s="40">
        <v>0.11713747578420593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0.15464084510602219</v>
      </c>
      <c r="D6" s="45">
        <v>0.15523222791315439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0.2908486635067592</v>
      </c>
      <c r="D7" s="50">
        <v>0.29208195708975526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5.8436494184549569E-2</v>
      </c>
      <c r="D8" s="50">
        <v>5.8301806245708285E-2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0.16537586586494674</v>
      </c>
      <c r="D9" s="50">
        <v>0.16486809541484598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0.10401338040234615</v>
      </c>
      <c r="D10" s="50">
        <v>0.10427021090599871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0.13455340854372466</v>
      </c>
      <c r="D11" s="50">
        <v>0.13423823619869149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0.17893431603342547</v>
      </c>
      <c r="D12" s="50">
        <v>0.1785553597475914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0.10549164182605988</v>
      </c>
      <c r="D13" s="50">
        <v>0.10520715635660562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0.11061854707848864</v>
      </c>
      <c r="D14" s="50">
        <v>0.11017674347986751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6.8121878710832348E-2</v>
      </c>
      <c r="D15" s="50">
        <v>6.8118128171701292E-2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7.8668588332267073E-2</v>
      </c>
      <c r="D16" s="50">
        <v>7.8930237563481165E-2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8.8098232770076806E-2</v>
      </c>
      <c r="D17" s="50">
        <v>8.810748945462421E-2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0.10343802499280527</v>
      </c>
      <c r="D18" s="50">
        <v>0.10391339372492919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0.12072310202906297</v>
      </c>
      <c r="D19" s="50">
        <v>0.12044105058856452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0.3440228426700116</v>
      </c>
      <c r="D20" s="50">
        <v>0.34295357969428941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0.13320095451525765</v>
      </c>
      <c r="D21" s="50">
        <v>0.13327556389922299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8.059631521924876E-2</v>
      </c>
      <c r="D22" s="50">
        <v>8.1666907018125123E-2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0.11868097874808343</v>
      </c>
      <c r="D23" s="50">
        <v>0.11858060471762794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8.8458351365817367E-2</v>
      </c>
      <c r="D24" s="50">
        <v>8.8175188783169767E-2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8.3595615605923101E-2</v>
      </c>
      <c r="D25" s="50">
        <v>8.3369330366005648E-2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7.2130023886643871E-2</v>
      </c>
      <c r="D26" s="50">
        <v>7.2128263608617169E-2</v>
      </c>
      <c r="E26" s="51">
        <v>0</v>
      </c>
      <c r="F26" s="52">
        <v>1</v>
      </c>
    </row>
    <row r="27" spans="1:6" x14ac:dyDescent="0.25">
      <c r="A27" s="54" t="s">
        <v>84</v>
      </c>
      <c r="B27" s="49" t="s">
        <v>85</v>
      </c>
      <c r="C27" s="39">
        <v>8.256123796905987E-2</v>
      </c>
      <c r="D27" s="50">
        <v>8.2534629640889381E-2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0.1756913018954348</v>
      </c>
      <c r="D28" s="50">
        <v>0.17398721752039292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0.16234988712374326</v>
      </c>
      <c r="D29" s="50">
        <v>0.1625896180768196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8.880905192949376E-2</v>
      </c>
      <c r="D30" s="50">
        <v>8.8769279820009206E-2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5.0314296257950274E-2</v>
      </c>
      <c r="D31" s="50">
        <v>5.0225451976860777E-2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0.10316674729641902</v>
      </c>
      <c r="D32" s="50">
        <v>0.10294564144117242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7.1292839220260293E-2</v>
      </c>
      <c r="D33" s="50">
        <v>7.1044753769414756E-2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7.0386519179785542E-2</v>
      </c>
      <c r="D34" s="50">
        <v>7.0100220593482671E-2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0.10218246932195951</v>
      </c>
      <c r="D35" s="50">
        <v>0.10213987485147005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0.13665286194674178</v>
      </c>
      <c r="D36" s="50">
        <v>0.13664014018907322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8.6342978130878809E-2</v>
      </c>
      <c r="D37" s="50">
        <v>8.6196328292782093E-2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0.15696126862052395</v>
      </c>
      <c r="D38" s="50">
        <v>0.15736787670008939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0.19563453623214686</v>
      </c>
      <c r="D39" s="50">
        <v>0.19564580918664351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0.10213552718124022</v>
      </c>
      <c r="D40" s="50">
        <v>0.10186728669890086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6.9306054986757445E-2</v>
      </c>
      <c r="D41" s="50">
        <v>6.9361711153374417E-2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6.0815646060569994E-2</v>
      </c>
      <c r="D42" s="50">
        <v>6.0775172712915305E-2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0.28781794567439323</v>
      </c>
      <c r="D43" s="50">
        <v>0.28764366434854405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0.28781794567439323</v>
      </c>
      <c r="D44" s="50">
        <v>0.28764366434854405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0.28781794567439323</v>
      </c>
      <c r="D45" s="50">
        <v>0.28764366434854405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0.15821974274749848</v>
      </c>
      <c r="D46" s="50">
        <v>0.15867737029259341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0.14260044297190355</v>
      </c>
      <c r="D47" s="50">
        <v>0.14258007011398946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0.10078069671369856</v>
      </c>
      <c r="D48" s="50">
        <v>0.10074932091837548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6.1939369417068055E-2</v>
      </c>
      <c r="D49" s="50">
        <v>6.1760263919732432E-2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0.10599961185966128</v>
      </c>
      <c r="D50" s="50">
        <v>0.10569770918216642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5.9251024138627949E-2</v>
      </c>
      <c r="D51" s="50">
        <v>5.9247498367848664E-2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7.4371574275212834E-2</v>
      </c>
      <c r="D52" s="50">
        <v>7.4363078821493206E-2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0.1520980076180288</v>
      </c>
      <c r="D53" s="50">
        <v>0.15235164266888662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0.10967334768437483</v>
      </c>
      <c r="D54" s="50">
        <v>0.10968982399116416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0.11428666380553157</v>
      </c>
      <c r="D55" s="50">
        <v>0.11388657934179805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0.211527624724588</v>
      </c>
      <c r="D56" s="50">
        <v>0.21122655457280745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0.11365059317561182</v>
      </c>
      <c r="D57" s="50">
        <v>0.11331371551644093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0.10009979049015524</v>
      </c>
      <c r="D58" s="50">
        <v>9.9993289510600644E-2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5.3496463083354401E-2</v>
      </c>
      <c r="D59" s="50">
        <v>5.3493603519523189E-2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0.23892095085933773</v>
      </c>
      <c r="D60" s="50">
        <v>0.23887598773916929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7.9833365398323336E-2</v>
      </c>
      <c r="D61" s="58">
        <v>7.9812348214333917E-2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0.19958988497863933</v>
      </c>
      <c r="D62" s="58">
        <v>0.19889206409125007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8.9012796397384658E-2</v>
      </c>
      <c r="D63" s="58">
        <v>8.934684778470188E-2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0.14083243783473423</v>
      </c>
      <c r="D64" s="58">
        <v>0.14096391164961561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6.6398564789844475E-2</v>
      </c>
      <c r="D65" s="58">
        <v>6.6517478789416273E-2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0.1219896284185308</v>
      </c>
      <c r="D66" s="58">
        <v>0.12241831560112619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6.5243272316053244E-2</v>
      </c>
      <c r="D67" s="50">
        <v>6.5043201484076843E-2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7.745923319241084E-2</v>
      </c>
      <c r="D68" s="50">
        <v>7.7203536741335121E-2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0.15176585497387485</v>
      </c>
      <c r="D69" s="50">
        <v>0.15189483373388121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6.4848047940178788E-2</v>
      </c>
      <c r="D70" s="50">
        <v>6.4707397077791856E-2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0.19435691920829085</v>
      </c>
      <c r="D71" s="50">
        <v>0.19434596633479276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6.1802787256414464E-2</v>
      </c>
      <c r="D72" s="50">
        <v>6.174400363121154E-2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0.15722753627736577</v>
      </c>
      <c r="D73" s="50">
        <v>0.1572170594018088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9.1457779611431728E-2</v>
      </c>
      <c r="D74" s="50">
        <v>9.1229663719380474E-2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6.6935647702636283E-2</v>
      </c>
      <c r="D75" s="50">
        <v>6.6843282295784678E-2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0.18101183592862494</v>
      </c>
      <c r="D76" s="50">
        <v>0.18124319493120161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5.3831640501276694E-2</v>
      </c>
      <c r="D77" s="50">
        <v>5.4029915521030529E-2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7.5146021497895205E-2</v>
      </c>
      <c r="D78" s="50">
        <v>7.4925099301835135E-2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0.15642480876685694</v>
      </c>
      <c r="D79" s="50">
        <v>0.15702811583422244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0.11447422708898319</v>
      </c>
      <c r="D80" s="50">
        <v>0.11449497030096142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8.4915623458927197E-2</v>
      </c>
      <c r="D81" s="50">
        <v>8.4926380024001963E-2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0.21743265820850291</v>
      </c>
      <c r="D82" s="50">
        <v>0.21745882581481527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9.5658618492461017E-2</v>
      </c>
      <c r="D83" s="50">
        <v>9.5443175670125044E-2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7.1559788385743089E-2</v>
      </c>
      <c r="D84" s="50">
        <v>7.1726224126256011E-2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0.16325646017061773</v>
      </c>
      <c r="D85" s="50">
        <v>0.16326980645966288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6.1527018393625968E-2</v>
      </c>
      <c r="D86" s="50">
        <v>6.1528167214607084E-2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0.10756520646151871</v>
      </c>
      <c r="D87" s="50">
        <v>0.10719760698989694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0.15138499471020445</v>
      </c>
      <c r="D88" s="50">
        <v>0.1513786264383423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9.3420867221322895E-2</v>
      </c>
      <c r="D89" s="50">
        <v>9.3927699075891449E-2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9.0493287052832147E-2</v>
      </c>
      <c r="D90" s="50">
        <v>9.0288255059141745E-2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0.28781794567439323</v>
      </c>
      <c r="D91" s="50">
        <v>0.28764366434854405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0.10967077129090369</v>
      </c>
      <c r="D92" s="50">
        <v>0.10966662874914088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0.10906245293237071</v>
      </c>
      <c r="D93" s="50">
        <v>0.10903121692383269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0.17677208772691499</v>
      </c>
      <c r="D94" s="50">
        <v>0.17650117590774012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0.14711847321982843</v>
      </c>
      <c r="D95" s="50">
        <v>0.1471108701290543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0.11197499678193891</v>
      </c>
      <c r="D96" s="50">
        <v>0.11175810846667418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0.21805020142805637</v>
      </c>
      <c r="D97" s="50">
        <v>0.2187859672719292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0.27465860839453932</v>
      </c>
      <c r="D98" s="50">
        <v>0.27468512047603982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0.15053187621296579</v>
      </c>
      <c r="D99" s="50">
        <v>0.15053187894013786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4.3404213260274369E-2</v>
      </c>
      <c r="D100" s="50">
        <v>4.3754386756451893E-2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6.4638286323612043E-2</v>
      </c>
      <c r="D101" s="50">
        <v>6.4637411469500916E-2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6.0199897473412201E-2</v>
      </c>
      <c r="D102" s="50">
        <v>6.0195939438700351E-2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0.18807567957230939</v>
      </c>
      <c r="D103" s="50">
        <v>0.18806315531949902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0.14273332777550349</v>
      </c>
      <c r="D104" s="50">
        <v>0.14288166204768254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0.18024291863078742</v>
      </c>
      <c r="D105" s="50">
        <v>0.17981181827756665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0.28781794567439323</v>
      </c>
      <c r="D106" s="50">
        <v>0.28764366434854405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0.28781794567439323</v>
      </c>
      <c r="D107" s="50">
        <v>0.28764366434854405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0.28781794567439323</v>
      </c>
      <c r="D108" s="50">
        <v>0.28764366434854405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0.28781794567439323</v>
      </c>
      <c r="D109" s="50">
        <v>0.28764366434854405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9.2150797249929819E-2</v>
      </c>
      <c r="D110" s="50">
        <v>9.1935307493790697E-2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5.8260833243643485E-2</v>
      </c>
      <c r="D111" s="50">
        <v>5.8080830557930112E-2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0.17147840796691163</v>
      </c>
      <c r="D112" s="50">
        <v>0.17199361166231131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9.6683125456325542E-2</v>
      </c>
      <c r="D113" s="50">
        <v>9.6430889139623055E-2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0.18463981042436317</v>
      </c>
      <c r="D114" s="50">
        <v>0.18468024985714487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0.17005962223863719</v>
      </c>
      <c r="D115" s="50">
        <v>0.16959873947696189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0.11588006115994512</v>
      </c>
      <c r="D116" s="50">
        <v>0.11563692418895063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4.7418979936978793E-2</v>
      </c>
      <c r="D117" s="50">
        <v>4.7745344679020266E-2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8.5444285948478471E-2</v>
      </c>
      <c r="D118" s="50">
        <v>8.5170204139796299E-2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0.20023135791532209</v>
      </c>
      <c r="D119" s="50">
        <v>0.2000945624594184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9.6756411314232474E-2</v>
      </c>
      <c r="D120" s="50">
        <v>9.6656891959768107E-2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0.10610662978600584</v>
      </c>
      <c r="D121" s="50">
        <v>0.10607005468428496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6.6576241562070926E-2</v>
      </c>
      <c r="D122" s="50">
        <v>6.6440356572114334E-2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0.12837206176529872</v>
      </c>
      <c r="D123" s="50">
        <v>0.12829200855399825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0.3894101988371092</v>
      </c>
      <c r="D124" s="50">
        <v>0.38923702007134919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0.15111878800483125</v>
      </c>
      <c r="D125" s="50">
        <v>0.15110233728222994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8.1826235710984352E-2</v>
      </c>
      <c r="D126" s="50">
        <v>8.1661459364822941E-2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6.3163718144438691E-2</v>
      </c>
      <c r="D127" s="50">
        <v>6.3030125613463606E-2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4.163850686710447E-2</v>
      </c>
      <c r="D128" s="50">
        <v>4.1541488817095698E-2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0.17211705531210519</v>
      </c>
      <c r="D129" s="50">
        <v>0.17192958774430406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0.10486938527753913</v>
      </c>
      <c r="D130" s="50">
        <v>0.10486728555269798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0.28485558634450353</v>
      </c>
      <c r="D131" s="50">
        <v>0.28478638450304156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0.21941483593310721</v>
      </c>
      <c r="D132" s="50">
        <v>0.21889700096634954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0.20866912464918796</v>
      </c>
      <c r="D133" s="50">
        <v>0.20814260589178485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0.16345795082785261</v>
      </c>
      <c r="D134" s="50">
        <v>0.16330188636016835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0.31116996534287655</v>
      </c>
      <c r="D135" s="50">
        <v>0.30986857645857036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0.30767333306439998</v>
      </c>
      <c r="D136" s="50">
        <v>0.30631440236078733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0.20951378539307269</v>
      </c>
      <c r="D137" s="50">
        <v>0.20879555516329862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3.1299969087939486E-2</v>
      </c>
      <c r="D138" s="50">
        <v>3.1485967807842102E-2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6.4965316037901552E-2</v>
      </c>
      <c r="D139" s="50">
        <v>6.4961953529844491E-2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0.48989397323858558</v>
      </c>
      <c r="D140" s="50">
        <v>0.48950240954796326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0.17706092150274383</v>
      </c>
      <c r="D141" s="50">
        <v>0.17703784807218359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5.0017792289670578E-2</v>
      </c>
      <c r="D142" s="50">
        <v>5.0166599050095489E-2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7.9557715511752697E-2</v>
      </c>
      <c r="D143" s="50">
        <v>7.9358406119558758E-2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5.6422919988373919E-2</v>
      </c>
      <c r="D144" s="50">
        <v>5.6290794441209019E-2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0.14264960258058601</v>
      </c>
      <c r="D145" s="50">
        <v>0.14220848708914957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7.2017224661728343E-2</v>
      </c>
      <c r="D146" s="50">
        <v>7.1872773593308278E-2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0.15290883834951449</v>
      </c>
      <c r="D147" s="50">
        <v>0.15291253374713465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0.10093105717567262</v>
      </c>
      <c r="D148" s="50">
        <v>0.10303063588804165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0.11551594263448403</v>
      </c>
      <c r="D149" s="50">
        <v>0.11523614267340612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9.1979907829583693E-2</v>
      </c>
      <c r="D150" s="50">
        <v>9.1985135327642756E-2</v>
      </c>
      <c r="E150" s="55">
        <v>0</v>
      </c>
      <c r="F150" s="56">
        <v>1</v>
      </c>
    </row>
    <row r="151" spans="1:6" x14ac:dyDescent="0.25">
      <c r="A151" s="54" t="s">
        <v>332</v>
      </c>
      <c r="B151" s="49" t="s">
        <v>333</v>
      </c>
      <c r="C151" s="39">
        <v>0.13087219848774528</v>
      </c>
      <c r="D151" s="50">
        <v>0.13054858855507692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0.1871842348158376</v>
      </c>
      <c r="D152" s="50">
        <v>0.18717588784290567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0.14360543002405024</v>
      </c>
      <c r="D153" s="50">
        <v>0.14332660005743553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7.3952521239696062E-2</v>
      </c>
      <c r="D154" s="50">
        <v>7.3955109917838324E-2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0.15326729121894103</v>
      </c>
      <c r="D155" s="50">
        <v>0.15293339149833515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0.15010702808311818</v>
      </c>
      <c r="D156" s="50">
        <v>0.15030568587662477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0.1298605457808949</v>
      </c>
      <c r="D157" s="50">
        <v>0.12944664816379106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5.709469230720176E-2</v>
      </c>
      <c r="D158" s="50">
        <v>5.6967527606248111E-2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0.28813866899130597</v>
      </c>
      <c r="D159" s="50">
        <v>0.28733319962002707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7.5507600309105694E-2</v>
      </c>
      <c r="D160" s="50">
        <v>7.5247995031205106E-2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0.20827468217356312</v>
      </c>
      <c r="D161" s="50">
        <v>0.20788012073388029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0.11869255986561894</v>
      </c>
      <c r="D162" s="50">
        <v>0.11878258691413981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0.10875759338950021</v>
      </c>
      <c r="D163" s="50">
        <v>0.10847776412703466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0.23276160821233799</v>
      </c>
      <c r="D164" s="50">
        <v>0.23364287959573829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0.16435789531712125</v>
      </c>
      <c r="D165" s="50">
        <v>0.1641908966072429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0.16913167990506606</v>
      </c>
      <c r="D166" s="50">
        <v>0.16881734148363686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6.110229788289747E-2</v>
      </c>
      <c r="D167" s="50">
        <v>6.1103903413234149E-2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0.14992497450624137</v>
      </c>
      <c r="D168" s="50">
        <v>0.15056265091956161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0.18897293158571676</v>
      </c>
      <c r="D169" s="50">
        <v>0.18797882176923913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0.14763026572064006</v>
      </c>
      <c r="D170" s="50">
        <v>0.14765003585519984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0.21152226180318615</v>
      </c>
      <c r="D171" s="50">
        <v>0.21123802163055899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8.6490525612450325E-2</v>
      </c>
      <c r="D172" s="50">
        <v>8.6337489853450522E-2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8.2125655089052715E-2</v>
      </c>
      <c r="D173" s="50">
        <v>8.1866774596814657E-2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0.10011585206167403</v>
      </c>
      <c r="D174" s="50">
        <v>9.994430166144716E-2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0.1190330821721278</v>
      </c>
      <c r="D175" s="50">
        <v>0.11875708865523665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5.8719861194601632E-2</v>
      </c>
      <c r="D176" s="50">
        <v>5.8573924988921069E-2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9.1490606032045188E-2</v>
      </c>
      <c r="D177" s="58">
        <v>9.1351331151693999E-2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0.1389737876664757</v>
      </c>
      <c r="D178" s="50">
        <v>0.13902268031805642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7.3900919963814204E-2</v>
      </c>
      <c r="D179" s="50">
        <v>7.3836605065030231E-2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0.24795101894122254</v>
      </c>
      <c r="D180" s="50">
        <v>0.24731329261583301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0.13367635520316812</v>
      </c>
      <c r="D181" s="50">
        <v>0.13384092111559248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0.25309401281269261</v>
      </c>
      <c r="D182" s="50">
        <v>0.2526961217380912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0.21775696283063267</v>
      </c>
      <c r="D183" s="50">
        <v>0.2172266759913882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0.11307304025666268</v>
      </c>
      <c r="D184" s="50">
        <v>0.11280510880990693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6.5503942744787255E-2</v>
      </c>
      <c r="D185" s="50">
        <v>6.5307198912797612E-2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0.10394323949054829</v>
      </c>
      <c r="D186" s="50">
        <v>0.10592072555503856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0.33189122717374309</v>
      </c>
      <c r="D187" s="50">
        <v>0.3320481273980605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6.432626727805231E-2</v>
      </c>
      <c r="D188" s="50">
        <v>6.4182487092190987E-2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0.20343764301240422</v>
      </c>
      <c r="D189" s="50">
        <v>0.20344934176200494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0.18377654336620147</v>
      </c>
      <c r="D190" s="50">
        <v>0.18340319795879129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0.29264158793765221</v>
      </c>
      <c r="D191" s="50">
        <v>0.29242413459803324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0.23213393788858297</v>
      </c>
      <c r="D192" s="50">
        <v>0.23192090163853596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8.3302114957915702E-2</v>
      </c>
      <c r="D193" s="50">
        <v>8.3102296622046573E-2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0.12330154310624757</v>
      </c>
      <c r="D194" s="50">
        <v>0.12303087092506598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0.32115683723382382</v>
      </c>
      <c r="D195" s="50">
        <v>0.32447095754676919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7.0372860278221649E-2</v>
      </c>
      <c r="D196" s="50">
        <v>7.0355518507005887E-2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0.19183378360927417</v>
      </c>
      <c r="D197" s="50">
        <v>0.19281371627494889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0.13592895708180694</v>
      </c>
      <c r="D198" s="50">
        <v>0.13607854580383899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6.5144786319715237E-2</v>
      </c>
      <c r="D199" s="50">
        <v>6.4990879459194961E-2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0.15997747317293606</v>
      </c>
      <c r="D200" s="50">
        <v>0.16059464131936182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0.13626496104272789</v>
      </c>
      <c r="D201" s="50">
        <v>0.13732770324465296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8.5793307195926011E-2</v>
      </c>
      <c r="D202" s="50">
        <v>8.5780125458611287E-2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0.15080222388266804</v>
      </c>
      <c r="D203" s="50">
        <v>0.15082072721482198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6.4264673909870756E-2</v>
      </c>
      <c r="D204" s="50">
        <v>6.4560239174887096E-2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7.4306369115342177E-2</v>
      </c>
      <c r="D205" s="50">
        <v>7.4187709335546387E-2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0.17029685571378822</v>
      </c>
      <c r="D206" s="50">
        <v>0.17022251659190557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0.11680320311789433</v>
      </c>
      <c r="D207" s="50">
        <v>0.1168776746704225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0.19346599819072074</v>
      </c>
      <c r="D208" s="50">
        <v>0.19314903331230598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0.15470881164735301</v>
      </c>
      <c r="D209" s="50">
        <v>0.15509110943721799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0.25196818563101719</v>
      </c>
      <c r="D210" s="50">
        <v>0.25298935020822283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6.4446249520824103E-2</v>
      </c>
      <c r="D211" s="50">
        <v>6.4484198288745215E-2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7.3339293490654184E-2</v>
      </c>
      <c r="D212" s="58">
        <v>7.3327621720547728E-2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9.623332615443686E-2</v>
      </c>
      <c r="D213" s="58">
        <v>9.6062506173043197E-2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6.4110632414105709E-2</v>
      </c>
      <c r="D214" s="50">
        <v>6.3920828577856734E-2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0.17579567610252234</v>
      </c>
      <c r="D215" s="50">
        <v>0.17886847152539775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5.7091084015368131E-2</v>
      </c>
      <c r="D216" s="50">
        <v>5.7091919124836743E-2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0.17749956935009262</v>
      </c>
      <c r="D217" s="50">
        <v>0.17769545160602954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7.6491562691015202E-2</v>
      </c>
      <c r="D218" s="50">
        <v>7.6259706389741694E-2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9.9050547618291004E-2</v>
      </c>
      <c r="D219" s="50">
        <v>9.9192804609762333E-2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6.2070116722872312E-2</v>
      </c>
      <c r="D220" s="50">
        <v>6.2092893522059253E-2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6.6730697319100057E-2</v>
      </c>
      <c r="D221" s="50">
        <v>6.650721898890366E-2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0.14389691639053756</v>
      </c>
      <c r="D222" s="50">
        <v>0.14323419764737008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0.37835965052270326</v>
      </c>
      <c r="D223" s="50">
        <v>0.37737396336374673</v>
      </c>
      <c r="E223" s="55">
        <v>0</v>
      </c>
      <c r="F223" s="56">
        <v>1</v>
      </c>
    </row>
    <row r="224" spans="1:6" x14ac:dyDescent="0.25">
      <c r="A224" s="54" t="s">
        <v>478</v>
      </c>
      <c r="B224" s="49" t="s">
        <v>479</v>
      </c>
      <c r="C224" s="39">
        <v>0.14957085112030194</v>
      </c>
      <c r="D224" s="50">
        <v>0.14919987960690295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0.19260374796196511</v>
      </c>
      <c r="D225" s="50">
        <v>0.19214717724748015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5.1966582423307997E-2</v>
      </c>
      <c r="D226" s="62">
        <v>5.19684981279483E-2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0.23890995254596795</v>
      </c>
      <c r="D227" s="50">
        <v>0.23856373294273248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0.145562517434002</v>
      </c>
      <c r="D228" s="50">
        <v>0.14532720173909697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7.4429020844709842E-2</v>
      </c>
      <c r="D229" s="50">
        <v>7.4475053845209055E-2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7.0294683802745145E-2</v>
      </c>
      <c r="D230" s="50">
        <v>7.0143117952552014E-2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6.0462528594973239E-2</v>
      </c>
      <c r="D231" s="50">
        <v>6.0568722705456317E-2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9.2549384236359139E-2</v>
      </c>
      <c r="D232" s="50">
        <v>9.2376174459388505E-2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0.1022235491209804</v>
      </c>
      <c r="D233" s="50">
        <v>0.10264971764609605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0.17849028775721523</v>
      </c>
      <c r="D234" s="50">
        <v>0.17796393641359506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8.5635770603080225E-2</v>
      </c>
      <c r="D235" s="50">
        <v>8.5852063014349736E-2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6.7350758895844423E-2</v>
      </c>
      <c r="D236" s="50">
        <v>6.7208819183431689E-2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0.29498802953518749</v>
      </c>
      <c r="D237" s="50">
        <v>0.2946730274030307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0.13976156538370244</v>
      </c>
      <c r="D238" s="50">
        <v>0.13975043564446499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0.20012178356644322</v>
      </c>
      <c r="D239" s="50">
        <v>0.19980269007480769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8.9029721552494084E-2</v>
      </c>
      <c r="D240" s="50">
        <v>8.8825127163136647E-2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0.12387092501553754</v>
      </c>
      <c r="D241" s="50">
        <v>0.1249756100582331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0.17207949038624473</v>
      </c>
      <c r="D242" s="50">
        <v>0.17163312044148232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0.13338165171008726</v>
      </c>
      <c r="D243" s="50">
        <v>0.13338139979908592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5.463481364207963E-2</v>
      </c>
      <c r="D244" s="50">
        <v>5.4797572322164645E-2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4.9723213413591601E-2</v>
      </c>
      <c r="D245" s="50">
        <v>4.9847210680633941E-2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3.7994857726102414E-2</v>
      </c>
      <c r="D246" s="50">
        <v>3.7993141965672446E-2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4.2779914737202475E-2</v>
      </c>
      <c r="D247" s="50">
        <v>4.2770752383850218E-2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8.2993833841428694E-2</v>
      </c>
      <c r="D248" s="50">
        <v>8.2769119099671801E-2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9.6134715991845879E-2</v>
      </c>
      <c r="D249" s="50">
        <v>9.6055765618826922E-2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9.6489721861608743E-2</v>
      </c>
      <c r="D250" s="50">
        <v>9.6222846241645468E-2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6.6869931297154905E-2</v>
      </c>
      <c r="D251" s="50">
        <v>6.7174880978951482E-2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6.6593091971844154E-2</v>
      </c>
      <c r="D252" s="50">
        <v>6.6743917686246601E-2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0.17162346241261067</v>
      </c>
      <c r="D253" s="50">
        <v>0.1726185281880443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0.11643941830963073</v>
      </c>
      <c r="D254" s="50">
        <v>0.11717460212171622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6.6555107668262642E-2</v>
      </c>
      <c r="D255" s="50">
        <v>6.6379310168584477E-2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0.10038910592315237</v>
      </c>
      <c r="D256" s="50">
        <v>0.10062602501328304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0.25082823344243976</v>
      </c>
      <c r="D257" s="50">
        <v>0.25080064527307672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0.30988540529188663</v>
      </c>
      <c r="D258" s="50">
        <v>0.30983750705064383</v>
      </c>
      <c r="E258" s="55">
        <v>0</v>
      </c>
      <c r="F258" s="56">
        <v>1</v>
      </c>
    </row>
    <row r="259" spans="1:6" x14ac:dyDescent="0.25">
      <c r="A259" s="54" t="s">
        <v>548</v>
      </c>
      <c r="B259" s="49" t="s">
        <v>549</v>
      </c>
      <c r="C259" s="39">
        <v>0.13090755620805247</v>
      </c>
      <c r="D259" s="50">
        <v>0.13199641812569912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0.11016269146117375</v>
      </c>
      <c r="D260" s="50">
        <v>0.12044524311023189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7.9519318461591534E-2</v>
      </c>
      <c r="D261" s="50">
        <v>7.9514918860883271E-2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7.5222464857853513E-2</v>
      </c>
      <c r="D262" s="50">
        <v>7.5043821481924067E-2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5.5495333804458591E-2</v>
      </c>
      <c r="D263" s="50">
        <v>5.5628109300264586E-2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0.21598592612037221</v>
      </c>
      <c r="D264" s="50">
        <v>0.21587626356063189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0.20990188274259866</v>
      </c>
      <c r="D265" s="58">
        <v>0.20981422185724194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0.13499583906460871</v>
      </c>
      <c r="D266" s="58">
        <v>0.13453008024323576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2.7490932190628866E-2</v>
      </c>
      <c r="D267" s="50">
        <v>2.7412734683971988E-2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2.0896203108099188E-2</v>
      </c>
      <c r="D268" s="50">
        <v>2.0848162873308516E-2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0.1549684442051173</v>
      </c>
      <c r="D269" s="50">
        <v>0.15490010210543748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0.20153450058439309</v>
      </c>
      <c r="D270" s="50">
        <v>0.20337978700371501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5.4901310281576181E-2</v>
      </c>
      <c r="D271" s="50">
        <v>5.4817206941741997E-2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0.19204657573332276</v>
      </c>
      <c r="D272" s="50">
        <v>0.19166769521338481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0.27602330394038244</v>
      </c>
      <c r="D273" s="50">
        <v>0.27604932823225936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0.27577749351738456</v>
      </c>
      <c r="D274" s="50">
        <v>0.27579362400991336</v>
      </c>
      <c r="E274" s="55">
        <v>0</v>
      </c>
      <c r="F274" s="56">
        <v>1</v>
      </c>
    </row>
    <row r="275" spans="1:6" x14ac:dyDescent="0.25">
      <c r="A275" s="54" t="s">
        <v>580</v>
      </c>
      <c r="B275" s="49" t="s">
        <v>581</v>
      </c>
      <c r="C275" s="39">
        <v>0.79983901968065318</v>
      </c>
      <c r="D275" s="50">
        <v>0.799607156807007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9.8357428453267996E-3</v>
      </c>
      <c r="D276" s="50">
        <v>9.8175548194230147E-3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1.373094035021807E-2</v>
      </c>
      <c r="D277" s="50">
        <v>1.3710898414898125E-2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7.657741978161603E-2</v>
      </c>
      <c r="D278" s="50">
        <v>7.6401250997319148E-2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0.22231088408929686</v>
      </c>
      <c r="D279" s="50">
        <v>0.22204406561940218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0.16413341443006751</v>
      </c>
      <c r="D280" s="50">
        <v>0.16388363170515979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0.22610578603833478</v>
      </c>
      <c r="D281" s="50">
        <v>0.22670715650832357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0.15974263376133721</v>
      </c>
      <c r="D282" s="50">
        <v>0.16000903325182381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0.11687439739653022</v>
      </c>
      <c r="D283" s="58">
        <v>0.11712237583478846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5.911970792959139E-2</v>
      </c>
      <c r="D284" s="58">
        <v>5.8915814464411381E-2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0.1296881759395562</v>
      </c>
      <c r="D285" s="58">
        <v>0.12942269729145228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0.22510917324056853</v>
      </c>
      <c r="D286" s="58">
        <v>0.2250383011630829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8.0490354387541568E-2</v>
      </c>
      <c r="D287" s="50">
        <v>8.0244487940494075E-2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0.12217305674202464</v>
      </c>
      <c r="D288" s="58">
        <v>0.12171105865361372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7.4393723759860877E-2</v>
      </c>
      <c r="D289" s="50">
        <v>7.6131711498402782E-2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0.32402623258304614</v>
      </c>
      <c r="D290" s="50">
        <v>0.3239594553458276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1.3894097331224847E-2</v>
      </c>
      <c r="D291" s="50">
        <v>1.3893940362427333E-2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3.8636799101397473E-2</v>
      </c>
      <c r="D292" s="50">
        <v>3.8655058812824078E-2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0.10461723175374041</v>
      </c>
      <c r="D293" s="50">
        <v>0.10536299617924896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5.0159616348075711E-2</v>
      </c>
      <c r="D294" s="50">
        <v>5.027619347058139E-2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0.10372819327799498</v>
      </c>
      <c r="D295" s="50">
        <v>0.10346309109087728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4.8090882350891269E-2</v>
      </c>
      <c r="D296" s="50">
        <v>4.823908601774584E-2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5.3012020935404067E-2</v>
      </c>
      <c r="D297" s="50">
        <v>5.2941189307958963E-2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4.663321299713015E-2</v>
      </c>
      <c r="D298" s="50">
        <v>4.676646543081836E-2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5.4572918745170299E-2</v>
      </c>
      <c r="D299" s="50">
        <v>5.4449965621275853E-2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6.4922893650105539E-3</v>
      </c>
      <c r="D300" s="50">
        <v>6.4809830106679032E-3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5.4265583861656065E-2</v>
      </c>
      <c r="D301" s="50">
        <v>5.4178727321162683E-2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7.7753287453719011E-2</v>
      </c>
      <c r="D302" s="50">
        <v>7.7623573879238891E-2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0.13279267596367583</v>
      </c>
      <c r="D303" s="50">
        <v>0.13279297324863565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2.1638014668371477E-2</v>
      </c>
      <c r="D304" s="50">
        <v>2.1640307455908711E-2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8.8815960911018191E-2</v>
      </c>
      <c r="D305" s="50">
        <v>8.8812391677816183E-2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5.0143251543477117E-2</v>
      </c>
      <c r="D306" s="50">
        <v>5.0292716241997631E-2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5.8538015165912567E-2</v>
      </c>
      <c r="D307" s="50">
        <v>5.8445462549960706E-2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5.3294028753679681E-2</v>
      </c>
      <c r="D308" s="50">
        <v>5.3446270649534236E-2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648</v>
      </c>
      <c r="C309" s="39">
        <v>8.4265258274066265E-2</v>
      </c>
      <c r="D309" s="50">
        <v>8.4505973847167529E-2</v>
      </c>
      <c r="E309" s="55">
        <v>1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3.3850210521108343E-2</v>
      </c>
      <c r="D310" s="50">
        <v>3.462123294827165E-2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3.8230483604931816E-2</v>
      </c>
      <c r="D311" s="50">
        <v>3.8145684293306698E-2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3.4688810972358049E-2</v>
      </c>
      <c r="D312" s="50">
        <v>3.4682199499258416E-2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7.6679527880454471E-2</v>
      </c>
      <c r="D313" s="50">
        <v>7.6500069544798335E-2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5.4396622394393114E-2</v>
      </c>
      <c r="D314" s="50">
        <v>5.4304557102425335E-2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0.10429456686093566</v>
      </c>
      <c r="D315" s="50">
        <v>0.10458523619618418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6.0184001927371097E-2</v>
      </c>
      <c r="D316" s="50">
        <v>6.0130542942924116E-2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5.6105718887161496E-2</v>
      </c>
      <c r="D317" s="50">
        <v>5.6105321750770494E-2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4.8362397019302283E-2</v>
      </c>
      <c r="D318" s="50">
        <v>4.8282977584035873E-2</v>
      </c>
      <c r="E318" s="55">
        <v>0</v>
      </c>
      <c r="F318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18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19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667</v>
      </c>
      <c r="B5" s="49" t="s">
        <v>668</v>
      </c>
      <c r="C5" s="39">
        <v>1.750892605285066E-3</v>
      </c>
      <c r="D5" s="50">
        <v>1.7420518604317919E-3</v>
      </c>
    </row>
    <row r="6" spans="1:4" x14ac:dyDescent="0.25">
      <c r="A6" s="48" t="s">
        <v>669</v>
      </c>
      <c r="B6" s="49" t="s">
        <v>668</v>
      </c>
      <c r="C6" s="39">
        <v>2.6850899996592025E-3</v>
      </c>
      <c r="D6" s="50">
        <v>2.6717365919859959E-3</v>
      </c>
    </row>
    <row r="7" spans="1:4" x14ac:dyDescent="0.25">
      <c r="A7" s="48" t="s">
        <v>670</v>
      </c>
      <c r="B7" s="49" t="s">
        <v>668</v>
      </c>
      <c r="C7" s="39">
        <v>2.7214134575419451E-3</v>
      </c>
      <c r="D7" s="50">
        <v>2.7090461259425061E-3</v>
      </c>
    </row>
    <row r="8" spans="1:4" x14ac:dyDescent="0.25">
      <c r="A8" s="48" t="s">
        <v>671</v>
      </c>
      <c r="B8" s="49" t="s">
        <v>668</v>
      </c>
      <c r="C8" s="39">
        <v>2.5075865123533356E-3</v>
      </c>
      <c r="D8" s="50">
        <v>2.5027227452354881E-3</v>
      </c>
    </row>
    <row r="9" spans="1:4" x14ac:dyDescent="0.25">
      <c r="A9" s="48" t="s">
        <v>672</v>
      </c>
      <c r="B9" s="49" t="s">
        <v>673</v>
      </c>
      <c r="C9" s="39">
        <v>1.7750823463880606E-2</v>
      </c>
      <c r="D9" s="50">
        <v>1.7758359006672657E-2</v>
      </c>
    </row>
    <row r="10" spans="1:4" x14ac:dyDescent="0.25">
      <c r="A10" s="48" t="s">
        <v>674</v>
      </c>
      <c r="B10" s="49" t="s">
        <v>675</v>
      </c>
      <c r="C10" s="39">
        <v>1.0861770114228723E-2</v>
      </c>
      <c r="D10" s="50">
        <v>1.0845807457505938E-2</v>
      </c>
    </row>
    <row r="11" spans="1:4" x14ac:dyDescent="0.25">
      <c r="A11" s="48" t="s">
        <v>676</v>
      </c>
      <c r="B11" s="49" t="s">
        <v>677</v>
      </c>
      <c r="C11" s="39">
        <v>4.5588129683459371E-3</v>
      </c>
      <c r="D11" s="50">
        <v>4.5553537776482234E-3</v>
      </c>
    </row>
    <row r="12" spans="1:4" x14ac:dyDescent="0.25">
      <c r="A12" s="48" t="s">
        <v>678</v>
      </c>
      <c r="B12" s="49" t="s">
        <v>679</v>
      </c>
      <c r="C12" s="39">
        <v>8.2427096752901838E-4</v>
      </c>
      <c r="D12" s="50">
        <v>8.2398052891713371E-4</v>
      </c>
    </row>
    <row r="13" spans="1:4" x14ac:dyDescent="0.25">
      <c r="A13" s="48" t="s">
        <v>680</v>
      </c>
      <c r="B13" s="49" t="s">
        <v>679</v>
      </c>
      <c r="C13" s="39">
        <v>2.2748767581640969E-3</v>
      </c>
      <c r="D13" s="50">
        <v>2.2641509087736001E-3</v>
      </c>
    </row>
    <row r="14" spans="1:4" x14ac:dyDescent="0.25">
      <c r="A14" s="63" t="s">
        <v>681</v>
      </c>
      <c r="B14" s="49" t="s">
        <v>679</v>
      </c>
      <c r="C14" s="39">
        <v>2.2964311290646165E-3</v>
      </c>
      <c r="D14" s="50">
        <v>2.2855923937089165E-3</v>
      </c>
    </row>
    <row r="15" spans="1:4" x14ac:dyDescent="0.25">
      <c r="A15" s="48" t="s">
        <v>682</v>
      </c>
      <c r="B15" s="49" t="s">
        <v>679</v>
      </c>
      <c r="C15" s="39">
        <v>2.2991240228870382E-3</v>
      </c>
      <c r="D15" s="50">
        <v>2.2882726451775815E-3</v>
      </c>
    </row>
    <row r="16" spans="1:4" x14ac:dyDescent="0.25">
      <c r="A16" s="48" t="s">
        <v>683</v>
      </c>
      <c r="B16" s="49" t="s">
        <v>684</v>
      </c>
      <c r="C16" s="39">
        <v>4.4633173523978414E-2</v>
      </c>
      <c r="D16" s="50">
        <v>4.4706261746129961E-2</v>
      </c>
    </row>
    <row r="17" spans="1:4" x14ac:dyDescent="0.25">
      <c r="A17" s="63" t="s">
        <v>685</v>
      </c>
      <c r="B17" s="49" t="s">
        <v>686</v>
      </c>
      <c r="C17" s="39">
        <v>5.0041474000744837E-2</v>
      </c>
      <c r="D17" s="50">
        <v>5.0197901092476654E-2</v>
      </c>
    </row>
    <row r="18" spans="1:4" x14ac:dyDescent="0.25">
      <c r="A18" s="63" t="s">
        <v>687</v>
      </c>
      <c r="B18" s="49" t="s">
        <v>688</v>
      </c>
      <c r="C18" s="39">
        <v>5.0925860505520615E-2</v>
      </c>
      <c r="D18" s="50">
        <v>5.1027285461273317E-2</v>
      </c>
    </row>
    <row r="19" spans="1:4" x14ac:dyDescent="0.25">
      <c r="A19" s="63" t="s">
        <v>689</v>
      </c>
      <c r="B19" s="49" t="s">
        <v>690</v>
      </c>
      <c r="C19" s="39">
        <v>3.527634684828309E-2</v>
      </c>
      <c r="D19" s="50">
        <v>3.492153109278659E-2</v>
      </c>
    </row>
    <row r="20" spans="1:4" x14ac:dyDescent="0.25">
      <c r="A20" s="63" t="s">
        <v>691</v>
      </c>
      <c r="B20" s="49" t="s">
        <v>690</v>
      </c>
      <c r="C20" s="39">
        <v>6.7805262385904258E-2</v>
      </c>
      <c r="D20" s="50">
        <v>6.7123683386679067E-2</v>
      </c>
    </row>
    <row r="21" spans="1:4" x14ac:dyDescent="0.25">
      <c r="A21" s="63" t="s">
        <v>692</v>
      </c>
      <c r="B21" s="53" t="s">
        <v>690</v>
      </c>
      <c r="C21" s="39">
        <v>5.8479533244237679E-2</v>
      </c>
      <c r="D21" s="50">
        <v>5.7891433959949612E-2</v>
      </c>
    </row>
    <row r="22" spans="1:4" x14ac:dyDescent="0.25">
      <c r="A22" s="63" t="s">
        <v>693</v>
      </c>
      <c r="B22" s="53" t="s">
        <v>694</v>
      </c>
      <c r="C22" s="39">
        <v>4.9533819920407486E-2</v>
      </c>
      <c r="D22" s="50">
        <v>4.9668514361380825E-2</v>
      </c>
    </row>
    <row r="23" spans="1:4" x14ac:dyDescent="0.25">
      <c r="A23" s="63" t="s">
        <v>695</v>
      </c>
      <c r="B23" s="53" t="s">
        <v>696</v>
      </c>
      <c r="C23" s="39">
        <v>0.11202284790845882</v>
      </c>
      <c r="D23" s="50">
        <v>0.11177161151155118</v>
      </c>
    </row>
    <row r="24" spans="1:4" x14ac:dyDescent="0.25">
      <c r="A24" s="63" t="s">
        <v>697</v>
      </c>
      <c r="B24" s="53" t="s">
        <v>698</v>
      </c>
      <c r="C24" s="39">
        <v>5.2697509947719226E-2</v>
      </c>
      <c r="D24" s="50">
        <v>5.2801507848751865E-2</v>
      </c>
    </row>
    <row r="25" spans="1:4" x14ac:dyDescent="0.25">
      <c r="A25" s="63" t="s">
        <v>699</v>
      </c>
      <c r="B25" s="53" t="s">
        <v>700</v>
      </c>
      <c r="C25" s="39">
        <v>5.0978603118913488E-2</v>
      </c>
      <c r="D25" s="50">
        <v>5.1084633488172375E-2</v>
      </c>
    </row>
    <row r="26" spans="1:4" x14ac:dyDescent="0.25">
      <c r="A26" s="63" t="s">
        <v>701</v>
      </c>
      <c r="B26" s="53" t="s">
        <v>702</v>
      </c>
      <c r="C26" s="39">
        <v>7.6071440484429001E-2</v>
      </c>
      <c r="D26" s="50">
        <v>7.5865239294122422E-2</v>
      </c>
    </row>
    <row r="27" spans="1:4" x14ac:dyDescent="0.25">
      <c r="A27" s="63" t="s">
        <v>703</v>
      </c>
      <c r="B27" s="53" t="s">
        <v>704</v>
      </c>
      <c r="C27" s="39">
        <v>5.4858472256077803E-2</v>
      </c>
      <c r="D27" s="50">
        <v>5.5016586470413555E-2</v>
      </c>
    </row>
    <row r="28" spans="1:4" x14ac:dyDescent="0.25">
      <c r="A28" s="63" t="s">
        <v>705</v>
      </c>
      <c r="B28" s="53" t="s">
        <v>706</v>
      </c>
      <c r="C28" s="39">
        <v>5.0978603118913488E-2</v>
      </c>
      <c r="D28" s="50">
        <v>5.1084633488172375E-2</v>
      </c>
    </row>
    <row r="29" spans="1:4" x14ac:dyDescent="0.25">
      <c r="A29" s="63" t="s">
        <v>707</v>
      </c>
      <c r="B29" s="53" t="s">
        <v>708</v>
      </c>
      <c r="C29" s="39">
        <v>3.894836963686564E-2</v>
      </c>
      <c r="D29" s="50">
        <v>3.8935773017376336E-2</v>
      </c>
    </row>
    <row r="30" spans="1:4" x14ac:dyDescent="0.25">
      <c r="A30" s="63" t="s">
        <v>709</v>
      </c>
      <c r="B30" s="53" t="s">
        <v>710</v>
      </c>
      <c r="C30" s="39">
        <v>0.1053087455441247</v>
      </c>
      <c r="D30" s="50">
        <v>0.10610594968476539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711</v>
      </c>
      <c r="B5" s="38" t="s">
        <v>67</v>
      </c>
      <c r="C5" s="64">
        <v>0.10343802499280527</v>
      </c>
      <c r="D5" s="40">
        <v>0.10391339372492919</v>
      </c>
    </row>
    <row r="6" spans="1:4" x14ac:dyDescent="0.25">
      <c r="A6" s="48" t="s">
        <v>712</v>
      </c>
      <c r="B6" s="49" t="s">
        <v>127</v>
      </c>
      <c r="C6" s="39">
        <v>0.10078069671369856</v>
      </c>
      <c r="D6" s="45">
        <v>0.10074932091837548</v>
      </c>
    </row>
    <row r="7" spans="1:4" x14ac:dyDescent="0.25">
      <c r="A7" s="48" t="s">
        <v>713</v>
      </c>
      <c r="B7" s="49" t="s">
        <v>53</v>
      </c>
      <c r="C7" s="39">
        <v>0.13455340854372466</v>
      </c>
      <c r="D7" s="50">
        <v>0.13423823619869149</v>
      </c>
    </row>
    <row r="8" spans="1:4" x14ac:dyDescent="0.25">
      <c r="A8" s="48" t="s">
        <v>714</v>
      </c>
      <c r="B8" s="49" t="s">
        <v>61</v>
      </c>
      <c r="C8" s="39">
        <v>6.8121878710832348E-2</v>
      </c>
      <c r="D8" s="50">
        <v>6.8118128171701292E-2</v>
      </c>
    </row>
    <row r="9" spans="1:4" x14ac:dyDescent="0.25">
      <c r="A9" s="48" t="s">
        <v>715</v>
      </c>
      <c r="B9" s="49" t="s">
        <v>69</v>
      </c>
      <c r="C9" s="39">
        <v>0.12072310202906297</v>
      </c>
      <c r="D9" s="45">
        <v>0.12044105058856452</v>
      </c>
    </row>
    <row r="10" spans="1:4" x14ac:dyDescent="0.25">
      <c r="A10" s="48" t="s">
        <v>716</v>
      </c>
      <c r="B10" s="49" t="s">
        <v>41</v>
      </c>
      <c r="C10" s="39">
        <v>0.11741395537570425</v>
      </c>
      <c r="D10" s="50">
        <v>0.11713747578420593</v>
      </c>
    </row>
    <row r="11" spans="1:4" x14ac:dyDescent="0.25">
      <c r="A11" s="48" t="s">
        <v>717</v>
      </c>
      <c r="B11" s="49" t="s">
        <v>87</v>
      </c>
      <c r="C11" s="39">
        <v>0.1756913018954348</v>
      </c>
      <c r="D11" s="45">
        <v>0.17398721752039292</v>
      </c>
    </row>
    <row r="12" spans="1:4" x14ac:dyDescent="0.25">
      <c r="A12" s="48" t="s">
        <v>718</v>
      </c>
      <c r="B12" s="49" t="s">
        <v>93</v>
      </c>
      <c r="C12" s="39">
        <v>5.0314296257950274E-2</v>
      </c>
      <c r="D12" s="50">
        <v>5.0225451976860777E-2</v>
      </c>
    </row>
    <row r="13" spans="1:4" x14ac:dyDescent="0.25">
      <c r="A13" s="48" t="s">
        <v>719</v>
      </c>
      <c r="B13" s="49" t="s">
        <v>103</v>
      </c>
      <c r="C13" s="39">
        <v>0.13665286194674178</v>
      </c>
      <c r="D13" s="45">
        <v>0.13664014018907322</v>
      </c>
    </row>
    <row r="14" spans="1:4" x14ac:dyDescent="0.25">
      <c r="A14" s="48" t="s">
        <v>720</v>
      </c>
      <c r="B14" s="49" t="s">
        <v>113</v>
      </c>
      <c r="C14" s="39">
        <v>6.9306054986757445E-2</v>
      </c>
      <c r="D14" s="50">
        <v>6.9361711153374417E-2</v>
      </c>
    </row>
    <row r="15" spans="1:4" x14ac:dyDescent="0.25">
      <c r="A15" s="48" t="s">
        <v>721</v>
      </c>
      <c r="B15" s="49" t="s">
        <v>161</v>
      </c>
      <c r="C15" s="39">
        <v>6.6398564789844475E-2</v>
      </c>
      <c r="D15" s="45">
        <v>6.6517478789416273E-2</v>
      </c>
    </row>
    <row r="16" spans="1:4" x14ac:dyDescent="0.25">
      <c r="A16" s="48" t="s">
        <v>722</v>
      </c>
      <c r="B16" s="49" t="s">
        <v>169</v>
      </c>
      <c r="C16" s="39">
        <v>0.15176585497387485</v>
      </c>
      <c r="D16" s="50">
        <v>0.15189483373388121</v>
      </c>
    </row>
    <row r="17" spans="1:4" x14ac:dyDescent="0.25">
      <c r="A17" s="48" t="s">
        <v>723</v>
      </c>
      <c r="B17" s="49" t="s">
        <v>135</v>
      </c>
      <c r="C17" s="39">
        <v>7.4371574275212834E-2</v>
      </c>
      <c r="D17" s="45">
        <v>7.4363078821493206E-2</v>
      </c>
    </row>
    <row r="18" spans="1:4" x14ac:dyDescent="0.25">
      <c r="A18" s="48" t="s">
        <v>724</v>
      </c>
      <c r="B18" s="49" t="s">
        <v>497</v>
      </c>
      <c r="C18" s="39">
        <v>0.1022235491209804</v>
      </c>
      <c r="D18" s="50">
        <v>0.10264971764609605</v>
      </c>
    </row>
    <row r="19" spans="1:4" x14ac:dyDescent="0.25">
      <c r="A19" s="48" t="s">
        <v>725</v>
      </c>
      <c r="B19" s="49" t="s">
        <v>165</v>
      </c>
      <c r="C19" s="39">
        <v>6.5243272316053244E-2</v>
      </c>
      <c r="D19" s="45">
        <v>6.5043201484076843E-2</v>
      </c>
    </row>
    <row r="20" spans="1:4" x14ac:dyDescent="0.25">
      <c r="A20" s="48" t="s">
        <v>726</v>
      </c>
      <c r="B20" s="49" t="s">
        <v>167</v>
      </c>
      <c r="C20" s="39">
        <v>7.745923319241084E-2</v>
      </c>
      <c r="D20" s="50">
        <v>7.7203536741335121E-2</v>
      </c>
    </row>
    <row r="21" spans="1:4" x14ac:dyDescent="0.25">
      <c r="A21" s="48" t="s">
        <v>727</v>
      </c>
      <c r="B21" s="49" t="s">
        <v>163</v>
      </c>
      <c r="C21" s="39">
        <v>0.1219896284185308</v>
      </c>
      <c r="D21" s="45">
        <v>0.12241831560112619</v>
      </c>
    </row>
    <row r="22" spans="1:4" x14ac:dyDescent="0.25">
      <c r="A22" s="48" t="s">
        <v>728</v>
      </c>
      <c r="B22" s="49" t="s">
        <v>181</v>
      </c>
      <c r="C22" s="39">
        <v>6.6935647702636283E-2</v>
      </c>
      <c r="D22" s="50">
        <v>6.6843282295784678E-2</v>
      </c>
    </row>
    <row r="23" spans="1:4" x14ac:dyDescent="0.25">
      <c r="A23" s="48" t="s">
        <v>729</v>
      </c>
      <c r="B23" s="49" t="s">
        <v>153</v>
      </c>
      <c r="C23" s="39">
        <v>7.9833365398323336E-2</v>
      </c>
      <c r="D23" s="45">
        <v>7.9812348214333917E-2</v>
      </c>
    </row>
    <row r="24" spans="1:4" x14ac:dyDescent="0.25">
      <c r="A24" s="48" t="s">
        <v>730</v>
      </c>
      <c r="B24" s="49" t="s">
        <v>203</v>
      </c>
      <c r="C24" s="39">
        <v>6.1527018393625968E-2</v>
      </c>
      <c r="D24" s="50">
        <v>6.1528167214607084E-2</v>
      </c>
    </row>
    <row r="25" spans="1:4" x14ac:dyDescent="0.25">
      <c r="A25" s="48" t="s">
        <v>731</v>
      </c>
      <c r="B25" s="49" t="s">
        <v>235</v>
      </c>
      <c r="C25" s="39">
        <v>6.0199897473412201E-2</v>
      </c>
      <c r="D25" s="45">
        <v>6.0195939438700351E-2</v>
      </c>
    </row>
    <row r="26" spans="1:4" x14ac:dyDescent="0.25">
      <c r="A26" s="48" t="s">
        <v>732</v>
      </c>
      <c r="B26" s="49" t="s">
        <v>223</v>
      </c>
      <c r="C26" s="39">
        <v>0.11197499678193891</v>
      </c>
      <c r="D26" s="50">
        <v>0.11175810846667418</v>
      </c>
    </row>
    <row r="27" spans="1:4" x14ac:dyDescent="0.25">
      <c r="A27" s="48" t="s">
        <v>733</v>
      </c>
      <c r="B27" s="49" t="s">
        <v>617</v>
      </c>
      <c r="C27" s="39">
        <v>0.10461723175374041</v>
      </c>
      <c r="D27" s="45">
        <v>0.10536299617924896</v>
      </c>
    </row>
    <row r="28" spans="1:4" x14ac:dyDescent="0.25">
      <c r="A28" s="48" t="s">
        <v>734</v>
      </c>
      <c r="B28" s="49" t="s">
        <v>97</v>
      </c>
      <c r="C28" s="39">
        <v>0.10858535427074704</v>
      </c>
      <c r="D28" s="50">
        <v>0.10833726881990148</v>
      </c>
    </row>
    <row r="29" spans="1:4" x14ac:dyDescent="0.25">
      <c r="A29" s="48" t="s">
        <v>735</v>
      </c>
      <c r="B29" s="49" t="s">
        <v>229</v>
      </c>
      <c r="C29" s="39">
        <v>0.15053187621296579</v>
      </c>
      <c r="D29" s="45">
        <v>0.15053187894013786</v>
      </c>
    </row>
    <row r="30" spans="1:4" x14ac:dyDescent="0.25">
      <c r="A30" s="48" t="s">
        <v>736</v>
      </c>
      <c r="B30" s="49" t="s">
        <v>233</v>
      </c>
      <c r="C30" s="39">
        <v>6.4638286323612043E-2</v>
      </c>
      <c r="D30" s="50">
        <v>6.4637411469500916E-2</v>
      </c>
    </row>
    <row r="31" spans="1:4" x14ac:dyDescent="0.25">
      <c r="A31" s="48" t="s">
        <v>737</v>
      </c>
      <c r="B31" s="49" t="s">
        <v>245</v>
      </c>
      <c r="C31" s="39">
        <v>0.28781794567439323</v>
      </c>
      <c r="D31" s="45">
        <v>0.28764366434854405</v>
      </c>
    </row>
    <row r="32" spans="1:4" x14ac:dyDescent="0.25">
      <c r="A32" s="48" t="s">
        <v>738</v>
      </c>
      <c r="B32" s="49" t="s">
        <v>247</v>
      </c>
      <c r="C32" s="39">
        <v>0.28781794567439323</v>
      </c>
      <c r="D32" s="50">
        <v>0.28764366434854405</v>
      </c>
    </row>
    <row r="33" spans="1:4" x14ac:dyDescent="0.25">
      <c r="A33" s="48" t="s">
        <v>739</v>
      </c>
      <c r="B33" s="49" t="s">
        <v>213</v>
      </c>
      <c r="C33" s="39">
        <v>0.28781794567439323</v>
      </c>
      <c r="D33" s="45">
        <v>0.28764366434854405</v>
      </c>
    </row>
    <row r="34" spans="1:4" x14ac:dyDescent="0.25">
      <c r="A34" s="48" t="s">
        <v>740</v>
      </c>
      <c r="B34" s="49" t="s">
        <v>355</v>
      </c>
      <c r="C34" s="39">
        <v>0.11869255986561894</v>
      </c>
      <c r="D34" s="50">
        <v>0.11878258691413981</v>
      </c>
    </row>
    <row r="35" spans="1:4" x14ac:dyDescent="0.25">
      <c r="A35" s="48" t="s">
        <v>741</v>
      </c>
      <c r="B35" s="49" t="s">
        <v>253</v>
      </c>
      <c r="C35" s="39">
        <v>7.6667293064969957E-2</v>
      </c>
      <c r="D35" s="45">
        <v>7.6487290379256584E-2</v>
      </c>
    </row>
    <row r="36" spans="1:4" x14ac:dyDescent="0.25">
      <c r="A36" s="48" t="s">
        <v>742</v>
      </c>
      <c r="B36" s="49" t="s">
        <v>265</v>
      </c>
      <c r="C36" s="39">
        <v>4.7418979936978793E-2</v>
      </c>
      <c r="D36" s="50">
        <v>4.7745344679020266E-2</v>
      </c>
    </row>
    <row r="37" spans="1:4" x14ac:dyDescent="0.25">
      <c r="A37" s="48" t="s">
        <v>743</v>
      </c>
      <c r="B37" s="49" t="s">
        <v>257</v>
      </c>
      <c r="C37" s="39">
        <v>9.6683125456325542E-2</v>
      </c>
      <c r="D37" s="45">
        <v>9.6430889139623055E-2</v>
      </c>
    </row>
    <row r="38" spans="1:4" x14ac:dyDescent="0.25">
      <c r="A38" s="48" t="s">
        <v>744</v>
      </c>
      <c r="B38" s="49" t="s">
        <v>275</v>
      </c>
      <c r="C38" s="39">
        <v>6.6576241562070926E-2</v>
      </c>
      <c r="D38" s="50">
        <v>6.6440356572114334E-2</v>
      </c>
    </row>
    <row r="39" spans="1:4" x14ac:dyDescent="0.25">
      <c r="A39" s="48" t="s">
        <v>745</v>
      </c>
      <c r="B39" s="49" t="s">
        <v>323</v>
      </c>
      <c r="C39" s="39">
        <v>7.2017224661728343E-2</v>
      </c>
      <c r="D39" s="45">
        <v>7.1872773593308278E-2</v>
      </c>
    </row>
    <row r="40" spans="1:4" x14ac:dyDescent="0.25">
      <c r="A40" s="48" t="s">
        <v>746</v>
      </c>
      <c r="B40" s="49" t="s">
        <v>277</v>
      </c>
      <c r="C40" s="39">
        <v>0.12837206176529872</v>
      </c>
      <c r="D40" s="50">
        <v>0.12829200855399825</v>
      </c>
    </row>
    <row r="41" spans="1:4" x14ac:dyDescent="0.25">
      <c r="A41" s="48" t="s">
        <v>747</v>
      </c>
      <c r="B41" s="49" t="s">
        <v>287</v>
      </c>
      <c r="C41" s="39">
        <v>4.163850686710447E-2</v>
      </c>
      <c r="D41" s="45">
        <v>4.1541488817095698E-2</v>
      </c>
    </row>
    <row r="42" spans="1:4" x14ac:dyDescent="0.25">
      <c r="A42" s="48" t="s">
        <v>748</v>
      </c>
      <c r="B42" s="49" t="s">
        <v>249</v>
      </c>
      <c r="C42" s="39">
        <v>0.28781794567439323</v>
      </c>
      <c r="D42" s="50">
        <v>0.28764366434854405</v>
      </c>
    </row>
    <row r="43" spans="1:4" x14ac:dyDescent="0.25">
      <c r="A43" s="48" t="s">
        <v>749</v>
      </c>
      <c r="B43" s="49" t="s">
        <v>293</v>
      </c>
      <c r="C43" s="39">
        <v>0.28485558634450353</v>
      </c>
      <c r="D43" s="45">
        <v>0.28478638450304156</v>
      </c>
    </row>
    <row r="44" spans="1:4" x14ac:dyDescent="0.25">
      <c r="A44" s="48" t="s">
        <v>750</v>
      </c>
      <c r="B44" s="49" t="s">
        <v>317</v>
      </c>
      <c r="C44" s="39">
        <v>7.9557715511752697E-2</v>
      </c>
      <c r="D44" s="50">
        <v>7.9358406119558758E-2</v>
      </c>
    </row>
    <row r="45" spans="1:4" x14ac:dyDescent="0.25">
      <c r="A45" s="48" t="s">
        <v>751</v>
      </c>
      <c r="B45" s="49" t="s">
        <v>623</v>
      </c>
      <c r="C45" s="39">
        <v>4.8090882350891269E-2</v>
      </c>
      <c r="D45" s="45">
        <v>4.823908601774584E-2</v>
      </c>
    </row>
    <row r="46" spans="1:4" x14ac:dyDescent="0.25">
      <c r="A46" s="48" t="s">
        <v>752</v>
      </c>
      <c r="B46" s="49" t="s">
        <v>319</v>
      </c>
      <c r="C46" s="39">
        <v>5.6422919988373919E-2</v>
      </c>
      <c r="D46" s="50">
        <v>5.6290794441209019E-2</v>
      </c>
    </row>
    <row r="47" spans="1:4" x14ac:dyDescent="0.25">
      <c r="A47" s="48" t="s">
        <v>753</v>
      </c>
      <c r="B47" s="49" t="s">
        <v>459</v>
      </c>
      <c r="C47" s="39">
        <v>6.4110632414105709E-2</v>
      </c>
      <c r="D47" s="45">
        <v>6.3920828577856734E-2</v>
      </c>
    </row>
    <row r="48" spans="1:4" x14ac:dyDescent="0.25">
      <c r="A48" s="48" t="s">
        <v>754</v>
      </c>
      <c r="B48" s="49" t="s">
        <v>627</v>
      </c>
      <c r="C48" s="39">
        <v>4.663321299713015E-2</v>
      </c>
      <c r="D48" s="50">
        <v>4.676646543081836E-2</v>
      </c>
    </row>
    <row r="49" spans="1:4" x14ac:dyDescent="0.25">
      <c r="A49" s="48" t="s">
        <v>755</v>
      </c>
      <c r="B49" s="49" t="s">
        <v>489</v>
      </c>
      <c r="C49" s="39">
        <v>7.4429020844709842E-2</v>
      </c>
      <c r="D49" s="45">
        <v>7.4475053845209055E-2</v>
      </c>
    </row>
    <row r="50" spans="1:4" x14ac:dyDescent="0.25">
      <c r="A50" s="48" t="s">
        <v>756</v>
      </c>
      <c r="B50" s="49" t="s">
        <v>341</v>
      </c>
      <c r="C50" s="39">
        <v>0.15326729121894103</v>
      </c>
      <c r="D50" s="50">
        <v>0.15293339149833515</v>
      </c>
    </row>
    <row r="51" spans="1:4" x14ac:dyDescent="0.25">
      <c r="A51" s="48" t="s">
        <v>757</v>
      </c>
      <c r="B51" s="49" t="s">
        <v>337</v>
      </c>
      <c r="C51" s="39">
        <v>0.14360543002405024</v>
      </c>
      <c r="D51" s="45">
        <v>0.14332660005743553</v>
      </c>
    </row>
    <row r="52" spans="1:4" x14ac:dyDescent="0.25">
      <c r="A52" s="48" t="s">
        <v>758</v>
      </c>
      <c r="B52" s="49" t="s">
        <v>339</v>
      </c>
      <c r="C52" s="39">
        <v>7.3952521239696062E-2</v>
      </c>
      <c r="D52" s="50">
        <v>7.3955109917838324E-2</v>
      </c>
    </row>
    <row r="53" spans="1:4" x14ac:dyDescent="0.25">
      <c r="A53" s="48" t="s">
        <v>759</v>
      </c>
      <c r="B53" s="49" t="s">
        <v>357</v>
      </c>
      <c r="C53" s="39">
        <v>0.10875759338950021</v>
      </c>
      <c r="D53" s="45">
        <v>0.10847776412703466</v>
      </c>
    </row>
    <row r="54" spans="1:4" x14ac:dyDescent="0.25">
      <c r="A54" s="48" t="s">
        <v>760</v>
      </c>
      <c r="B54" s="49" t="s">
        <v>493</v>
      </c>
      <c r="C54" s="39">
        <v>6.0462528594973239E-2</v>
      </c>
      <c r="D54" s="50">
        <v>6.0568722705456317E-2</v>
      </c>
    </row>
    <row r="55" spans="1:4" x14ac:dyDescent="0.25">
      <c r="A55" s="48" t="s">
        <v>761</v>
      </c>
      <c r="B55" s="49" t="s">
        <v>347</v>
      </c>
      <c r="C55" s="39">
        <v>5.709469230720176E-2</v>
      </c>
      <c r="D55" s="45">
        <v>5.6967527606248111E-2</v>
      </c>
    </row>
    <row r="56" spans="1:4" x14ac:dyDescent="0.25">
      <c r="A56" s="48" t="s">
        <v>762</v>
      </c>
      <c r="B56" s="49" t="s">
        <v>363</v>
      </c>
      <c r="C56" s="39">
        <v>0.16913167990506606</v>
      </c>
      <c r="D56" s="50">
        <v>0.16881734148363686</v>
      </c>
    </row>
    <row r="57" spans="1:4" x14ac:dyDescent="0.25">
      <c r="A57" s="48" t="s">
        <v>763</v>
      </c>
      <c r="B57" s="49" t="s">
        <v>231</v>
      </c>
      <c r="C57" s="39">
        <v>4.3404213260274369E-2</v>
      </c>
      <c r="D57" s="45">
        <v>4.3754386756451893E-2</v>
      </c>
    </row>
    <row r="58" spans="1:4" x14ac:dyDescent="0.25">
      <c r="A58" s="48" t="s">
        <v>764</v>
      </c>
      <c r="B58" s="49" t="s">
        <v>375</v>
      </c>
      <c r="C58" s="39">
        <v>8.6490525612450325E-2</v>
      </c>
      <c r="D58" s="50">
        <v>8.6337489853450522E-2</v>
      </c>
    </row>
    <row r="59" spans="1:4" x14ac:dyDescent="0.25">
      <c r="A59" s="48" t="s">
        <v>765</v>
      </c>
      <c r="B59" s="49" t="s">
        <v>379</v>
      </c>
      <c r="C59" s="39">
        <v>0.10011585206167403</v>
      </c>
      <c r="D59" s="45">
        <v>9.994430166144716E-2</v>
      </c>
    </row>
    <row r="60" spans="1:4" x14ac:dyDescent="0.25">
      <c r="A60" s="48" t="s">
        <v>766</v>
      </c>
      <c r="B60" s="49" t="s">
        <v>299</v>
      </c>
      <c r="C60" s="39">
        <v>0.16345795082785261</v>
      </c>
      <c r="D60" s="50">
        <v>0.16330188636016835</v>
      </c>
    </row>
    <row r="61" spans="1:4" x14ac:dyDescent="0.25">
      <c r="A61" s="48" t="s">
        <v>767</v>
      </c>
      <c r="B61" s="49" t="s">
        <v>327</v>
      </c>
      <c r="C61" s="39">
        <v>0.10093105717567262</v>
      </c>
      <c r="D61" s="45">
        <v>0.10303063588804165</v>
      </c>
    </row>
    <row r="62" spans="1:4" x14ac:dyDescent="0.25">
      <c r="A62" s="48" t="s">
        <v>768</v>
      </c>
      <c r="B62" s="49" t="s">
        <v>255</v>
      </c>
      <c r="C62" s="39">
        <v>0.17147840796691163</v>
      </c>
      <c r="D62" s="50">
        <v>0.17199361166231131</v>
      </c>
    </row>
    <row r="63" spans="1:4" x14ac:dyDescent="0.25">
      <c r="A63" s="48" t="s">
        <v>769</v>
      </c>
      <c r="B63" s="49" t="s">
        <v>383</v>
      </c>
      <c r="C63" s="39">
        <v>5.8719861194601632E-2</v>
      </c>
      <c r="D63" s="45">
        <v>5.8573924988921069E-2</v>
      </c>
    </row>
    <row r="64" spans="1:4" x14ac:dyDescent="0.25">
      <c r="A64" s="48" t="s">
        <v>770</v>
      </c>
      <c r="B64" s="49" t="s">
        <v>387</v>
      </c>
      <c r="C64" s="39">
        <v>0.1389737876664757</v>
      </c>
      <c r="D64" s="45">
        <v>0.13902268031805642</v>
      </c>
    </row>
    <row r="65" spans="1:4" x14ac:dyDescent="0.25">
      <c r="A65" s="48" t="s">
        <v>771</v>
      </c>
      <c r="B65" s="49" t="s">
        <v>389</v>
      </c>
      <c r="C65" s="39">
        <v>7.3900919963814204E-2</v>
      </c>
      <c r="D65" s="45">
        <v>7.3836605065030231E-2</v>
      </c>
    </row>
    <row r="66" spans="1:4" x14ac:dyDescent="0.25">
      <c r="A66" s="48" t="s">
        <v>772</v>
      </c>
      <c r="B66" s="49" t="s">
        <v>267</v>
      </c>
      <c r="C66" s="39">
        <v>8.5444285948478471E-2</v>
      </c>
      <c r="D66" s="45">
        <v>8.5170204139796299E-2</v>
      </c>
    </row>
    <row r="67" spans="1:4" x14ac:dyDescent="0.25">
      <c r="A67" s="48" t="s">
        <v>773</v>
      </c>
      <c r="B67" s="49" t="s">
        <v>173</v>
      </c>
      <c r="C67" s="39">
        <v>0.19435691920829085</v>
      </c>
      <c r="D67" s="45">
        <v>0.19434596633479276</v>
      </c>
    </row>
    <row r="68" spans="1:4" x14ac:dyDescent="0.25">
      <c r="A68" s="48" t="s">
        <v>774</v>
      </c>
      <c r="B68" s="49" t="s">
        <v>115</v>
      </c>
      <c r="C68" s="39">
        <v>6.0815646060569994E-2</v>
      </c>
      <c r="D68" s="45">
        <v>6.0775172712915305E-2</v>
      </c>
    </row>
    <row r="69" spans="1:4" x14ac:dyDescent="0.25">
      <c r="A69" s="48" t="s">
        <v>775</v>
      </c>
      <c r="B69" s="49" t="s">
        <v>511</v>
      </c>
      <c r="C69" s="39">
        <v>8.9029721552494084E-2</v>
      </c>
      <c r="D69" s="45">
        <v>8.8825127163136647E-2</v>
      </c>
    </row>
    <row r="70" spans="1:4" x14ac:dyDescent="0.25">
      <c r="A70" s="48" t="s">
        <v>776</v>
      </c>
      <c r="B70" s="49" t="s">
        <v>403</v>
      </c>
      <c r="C70" s="39">
        <v>0.10394323949054829</v>
      </c>
      <c r="D70" s="45">
        <v>0.10592072555503856</v>
      </c>
    </row>
    <row r="71" spans="1:4" x14ac:dyDescent="0.25">
      <c r="A71" s="48" t="s">
        <v>777</v>
      </c>
      <c r="B71" s="49" t="s">
        <v>45</v>
      </c>
      <c r="C71" s="39">
        <v>0.2908486635067592</v>
      </c>
      <c r="D71" s="45">
        <v>0.29208195708975526</v>
      </c>
    </row>
    <row r="72" spans="1:4" x14ac:dyDescent="0.25">
      <c r="A72" s="48" t="s">
        <v>778</v>
      </c>
      <c r="B72" s="49" t="s">
        <v>137</v>
      </c>
      <c r="C72" s="39">
        <v>0.1520980076180288</v>
      </c>
      <c r="D72" s="45">
        <v>0.15235164266888662</v>
      </c>
    </row>
    <row r="73" spans="1:4" x14ac:dyDescent="0.25">
      <c r="A73" s="48" t="s">
        <v>779</v>
      </c>
      <c r="B73" s="49" t="s">
        <v>417</v>
      </c>
      <c r="C73" s="39">
        <v>8.3302114957915702E-2</v>
      </c>
      <c r="D73" s="45">
        <v>8.3102296622046573E-2</v>
      </c>
    </row>
    <row r="74" spans="1:4" x14ac:dyDescent="0.25">
      <c r="A74" s="48" t="s">
        <v>780</v>
      </c>
      <c r="B74" s="49" t="s">
        <v>205</v>
      </c>
      <c r="C74" s="39">
        <v>0.10756520646151871</v>
      </c>
      <c r="D74" s="45">
        <v>0.10719760698989694</v>
      </c>
    </row>
    <row r="75" spans="1:4" x14ac:dyDescent="0.25">
      <c r="A75" s="48" t="s">
        <v>781</v>
      </c>
      <c r="B75" s="49" t="s">
        <v>423</v>
      </c>
      <c r="C75" s="39">
        <v>7.0372860278221649E-2</v>
      </c>
      <c r="D75" s="45">
        <v>7.0355518507005887E-2</v>
      </c>
    </row>
    <row r="76" spans="1:4" x14ac:dyDescent="0.25">
      <c r="A76" s="48" t="s">
        <v>782</v>
      </c>
      <c r="B76" s="49" t="s">
        <v>549</v>
      </c>
      <c r="C76" s="39">
        <v>0.13090755620805247</v>
      </c>
      <c r="D76" s="45">
        <v>0.13199641812569912</v>
      </c>
    </row>
    <row r="77" spans="1:4" x14ac:dyDescent="0.25">
      <c r="A77" s="48" t="s">
        <v>783</v>
      </c>
      <c r="B77" s="49" t="s">
        <v>445</v>
      </c>
      <c r="C77" s="39">
        <v>0.11680320311789433</v>
      </c>
      <c r="D77" s="45">
        <v>0.1168776746704225</v>
      </c>
    </row>
    <row r="78" spans="1:4" x14ac:dyDescent="0.25">
      <c r="A78" s="48" t="s">
        <v>784</v>
      </c>
      <c r="B78" s="49" t="s">
        <v>601</v>
      </c>
      <c r="C78" s="39">
        <v>0.1296881759395562</v>
      </c>
      <c r="D78" s="45">
        <v>0.12942269729145228</v>
      </c>
    </row>
    <row r="79" spans="1:4" x14ac:dyDescent="0.25">
      <c r="A79" s="48" t="s">
        <v>785</v>
      </c>
      <c r="B79" s="49" t="s">
        <v>441</v>
      </c>
      <c r="C79" s="39">
        <v>7.4306369115342177E-2</v>
      </c>
      <c r="D79" s="45">
        <v>7.4187709335546387E-2</v>
      </c>
    </row>
    <row r="80" spans="1:4" x14ac:dyDescent="0.25">
      <c r="A80" s="48" t="s">
        <v>786</v>
      </c>
      <c r="B80" s="49" t="s">
        <v>433</v>
      </c>
      <c r="C80" s="39">
        <v>0.13626496104272789</v>
      </c>
      <c r="D80" s="45">
        <v>0.13732770324465296</v>
      </c>
    </row>
    <row r="81" spans="1:4" x14ac:dyDescent="0.25">
      <c r="A81" s="48" t="s">
        <v>787</v>
      </c>
      <c r="B81" s="49" t="s">
        <v>439</v>
      </c>
      <c r="C81" s="39">
        <v>6.4264673909870756E-2</v>
      </c>
      <c r="D81" s="45">
        <v>6.4560239174887096E-2</v>
      </c>
    </row>
    <row r="82" spans="1:4" x14ac:dyDescent="0.25">
      <c r="A82" s="48" t="s">
        <v>788</v>
      </c>
      <c r="B82" s="49" t="s">
        <v>351</v>
      </c>
      <c r="C82" s="39">
        <v>7.5507600309105694E-2</v>
      </c>
      <c r="D82" s="45">
        <v>7.5247995031205106E-2</v>
      </c>
    </row>
    <row r="83" spans="1:4" x14ac:dyDescent="0.25">
      <c r="A83" s="48" t="s">
        <v>789</v>
      </c>
      <c r="B83" s="49" t="s">
        <v>65</v>
      </c>
      <c r="C83" s="39">
        <v>8.8098232770076806E-2</v>
      </c>
      <c r="D83" s="45">
        <v>8.810748945462421E-2</v>
      </c>
    </row>
    <row r="84" spans="1:4" x14ac:dyDescent="0.25">
      <c r="A84" s="48" t="s">
        <v>790</v>
      </c>
      <c r="B84" s="49" t="s">
        <v>455</v>
      </c>
      <c r="C84" s="39">
        <v>7.3339293490654184E-2</v>
      </c>
      <c r="D84" s="45">
        <v>7.3327621720547728E-2</v>
      </c>
    </row>
    <row r="85" spans="1:4" x14ac:dyDescent="0.25">
      <c r="A85" s="48" t="s">
        <v>791</v>
      </c>
      <c r="B85" s="49" t="s">
        <v>119</v>
      </c>
      <c r="C85" s="39">
        <v>0.28781794567439323</v>
      </c>
      <c r="D85" s="45">
        <v>0.28764366434854405</v>
      </c>
    </row>
    <row r="86" spans="1:4" x14ac:dyDescent="0.25">
      <c r="A86" s="48" t="s">
        <v>792</v>
      </c>
      <c r="B86" s="49" t="s">
        <v>557</v>
      </c>
      <c r="C86" s="39">
        <v>5.5495333804458591E-2</v>
      </c>
      <c r="D86" s="45">
        <v>5.5628109300264586E-2</v>
      </c>
    </row>
    <row r="87" spans="1:4" x14ac:dyDescent="0.25">
      <c r="A87" s="48" t="s">
        <v>793</v>
      </c>
      <c r="B87" s="49" t="s">
        <v>105</v>
      </c>
      <c r="C87" s="39">
        <v>8.02699610676713E-2</v>
      </c>
      <c r="D87" s="45">
        <v>8.0123311229574584E-2</v>
      </c>
    </row>
    <row r="88" spans="1:4" x14ac:dyDescent="0.25">
      <c r="A88" s="48" t="s">
        <v>794</v>
      </c>
      <c r="B88" s="49" t="s">
        <v>555</v>
      </c>
      <c r="C88" s="39">
        <v>7.5222464857853513E-2</v>
      </c>
      <c r="D88" s="45">
        <v>7.5043821481924067E-2</v>
      </c>
    </row>
    <row r="89" spans="1:4" x14ac:dyDescent="0.25">
      <c r="A89" s="48" t="s">
        <v>795</v>
      </c>
      <c r="B89" s="49" t="s">
        <v>463</v>
      </c>
      <c r="C89" s="39">
        <v>7.8878600307356384E-2</v>
      </c>
      <c r="D89" s="45">
        <v>7.8879435416824989E-2</v>
      </c>
    </row>
    <row r="90" spans="1:4" x14ac:dyDescent="0.25">
      <c r="A90" s="48" t="s">
        <v>796</v>
      </c>
      <c r="B90" s="49" t="s">
        <v>471</v>
      </c>
      <c r="C90" s="39">
        <v>6.2070116722872312E-2</v>
      </c>
      <c r="D90" s="45">
        <v>6.2092893522059253E-2</v>
      </c>
    </row>
    <row r="91" spans="1:4" x14ac:dyDescent="0.25">
      <c r="A91" s="48" t="s">
        <v>797</v>
      </c>
      <c r="B91" s="49" t="s">
        <v>473</v>
      </c>
      <c r="C91" s="39">
        <v>6.6730697319100057E-2</v>
      </c>
      <c r="D91" s="45">
        <v>6.650721898890366E-2</v>
      </c>
    </row>
    <row r="92" spans="1:4" x14ac:dyDescent="0.25">
      <c r="A92" s="48" t="s">
        <v>798</v>
      </c>
      <c r="B92" s="49" t="s">
        <v>481</v>
      </c>
      <c r="C92" s="39">
        <v>0.19260374796196511</v>
      </c>
      <c r="D92" s="45">
        <v>0.19214717724748015</v>
      </c>
    </row>
    <row r="93" spans="1:4" x14ac:dyDescent="0.25">
      <c r="A93" s="48" t="s">
        <v>799</v>
      </c>
      <c r="B93" s="49" t="s">
        <v>491</v>
      </c>
      <c r="C93" s="39">
        <v>7.0294683802745145E-2</v>
      </c>
      <c r="D93" s="45">
        <v>7.0143117952552014E-2</v>
      </c>
    </row>
    <row r="94" spans="1:4" x14ac:dyDescent="0.25">
      <c r="A94" s="48" t="s">
        <v>800</v>
      </c>
      <c r="B94" s="49" t="s">
        <v>281</v>
      </c>
      <c r="C94" s="39">
        <v>0.15111878800483125</v>
      </c>
      <c r="D94" s="45">
        <v>0.15110233728222994</v>
      </c>
    </row>
    <row r="95" spans="1:4" x14ac:dyDescent="0.25">
      <c r="A95" s="48" t="s">
        <v>801</v>
      </c>
      <c r="B95" s="49" t="s">
        <v>513</v>
      </c>
      <c r="C95" s="39">
        <v>0.12387092501553754</v>
      </c>
      <c r="D95" s="45">
        <v>0.1249756100582331</v>
      </c>
    </row>
    <row r="96" spans="1:4" x14ac:dyDescent="0.25">
      <c r="A96" s="48" t="s">
        <v>802</v>
      </c>
      <c r="B96" s="49" t="s">
        <v>75</v>
      </c>
      <c r="C96" s="39">
        <v>8.059631521924876E-2</v>
      </c>
      <c r="D96" s="45">
        <v>8.1666907018125123E-2</v>
      </c>
    </row>
    <row r="97" spans="1:4" x14ac:dyDescent="0.25">
      <c r="A97" s="48" t="s">
        <v>803</v>
      </c>
      <c r="B97" s="49" t="s">
        <v>525</v>
      </c>
      <c r="C97" s="39">
        <v>4.2779914737202475E-2</v>
      </c>
      <c r="D97" s="45">
        <v>4.2770752383850218E-2</v>
      </c>
    </row>
    <row r="98" spans="1:4" x14ac:dyDescent="0.25">
      <c r="A98" s="48" t="s">
        <v>804</v>
      </c>
      <c r="B98" s="49" t="s">
        <v>533</v>
      </c>
      <c r="C98" s="39">
        <v>6.6869931297154905E-2</v>
      </c>
      <c r="D98" s="45">
        <v>6.7174880978951482E-2</v>
      </c>
    </row>
    <row r="99" spans="1:4" x14ac:dyDescent="0.25">
      <c r="A99" s="48" t="s">
        <v>805</v>
      </c>
      <c r="B99" s="49" t="s">
        <v>607</v>
      </c>
      <c r="C99" s="39">
        <v>0.12217305674202464</v>
      </c>
      <c r="D99" s="45">
        <v>0.12171105865361372</v>
      </c>
    </row>
    <row r="100" spans="1:4" x14ac:dyDescent="0.25">
      <c r="A100" s="48" t="s">
        <v>806</v>
      </c>
      <c r="B100" s="49" t="s">
        <v>539</v>
      </c>
      <c r="C100" s="39">
        <v>0.11643941830963073</v>
      </c>
      <c r="D100" s="45">
        <v>0.11717460212171622</v>
      </c>
    </row>
    <row r="101" spans="1:4" x14ac:dyDescent="0.25">
      <c r="A101" s="48" t="s">
        <v>807</v>
      </c>
      <c r="B101" s="49" t="s">
        <v>243</v>
      </c>
      <c r="C101" s="39">
        <v>0.28781794567439323</v>
      </c>
      <c r="D101" s="45">
        <v>0.28764366434854405</v>
      </c>
    </row>
    <row r="102" spans="1:4" x14ac:dyDescent="0.25">
      <c r="A102" s="48" t="s">
        <v>808</v>
      </c>
      <c r="B102" s="49" t="s">
        <v>537</v>
      </c>
      <c r="C102" s="39">
        <v>0.17162346241261067</v>
      </c>
      <c r="D102" s="45">
        <v>0.1726185281880443</v>
      </c>
    </row>
    <row r="103" spans="1:4" x14ac:dyDescent="0.25">
      <c r="A103" s="48" t="s">
        <v>809</v>
      </c>
      <c r="B103" s="49" t="s">
        <v>47</v>
      </c>
      <c r="C103" s="39">
        <v>5.8436494184549569E-2</v>
      </c>
      <c r="D103" s="45">
        <v>5.8301806245708285E-2</v>
      </c>
    </row>
    <row r="104" spans="1:4" x14ac:dyDescent="0.25">
      <c r="A104" s="48" t="s">
        <v>810</v>
      </c>
      <c r="B104" s="49" t="s">
        <v>117</v>
      </c>
      <c r="C104" s="39">
        <v>0.28781794567439323</v>
      </c>
      <c r="D104" s="45">
        <v>0.28764366434854405</v>
      </c>
    </row>
    <row r="105" spans="1:4" x14ac:dyDescent="0.25">
      <c r="A105" s="48" t="s">
        <v>811</v>
      </c>
      <c r="B105" s="49" t="s">
        <v>121</v>
      </c>
      <c r="C105" s="39">
        <v>0.28781794567439323</v>
      </c>
      <c r="D105" s="45">
        <v>0.28764366434854405</v>
      </c>
    </row>
    <row r="106" spans="1:4" x14ac:dyDescent="0.25">
      <c r="A106" s="48" t="s">
        <v>812</v>
      </c>
      <c r="B106" s="49" t="s">
        <v>185</v>
      </c>
      <c r="C106" s="39">
        <v>5.3831640501276694E-2</v>
      </c>
      <c r="D106" s="45">
        <v>5.4029915521030529E-2</v>
      </c>
    </row>
    <row r="107" spans="1:4" x14ac:dyDescent="0.25">
      <c r="A107" s="48" t="s">
        <v>813</v>
      </c>
      <c r="B107" s="49" t="s">
        <v>189</v>
      </c>
      <c r="C107" s="39">
        <v>0.15642480876685694</v>
      </c>
      <c r="D107" s="45">
        <v>0.15702811583422244</v>
      </c>
    </row>
    <row r="108" spans="1:4" x14ac:dyDescent="0.25">
      <c r="A108" s="48" t="s">
        <v>814</v>
      </c>
      <c r="B108" s="49" t="s">
        <v>179</v>
      </c>
      <c r="C108" s="39">
        <v>9.2270850100930474E-2</v>
      </c>
      <c r="D108" s="45">
        <v>9.2042734208879234E-2</v>
      </c>
    </row>
    <row r="109" spans="1:4" x14ac:dyDescent="0.25">
      <c r="A109" s="48" t="s">
        <v>815</v>
      </c>
      <c r="B109" s="49" t="s">
        <v>569</v>
      </c>
      <c r="C109" s="39">
        <v>0.1549684442051173</v>
      </c>
      <c r="D109" s="45">
        <v>0.15490010210543748</v>
      </c>
    </row>
    <row r="110" spans="1:4" x14ac:dyDescent="0.25">
      <c r="A110" s="48" t="s">
        <v>816</v>
      </c>
      <c r="B110" s="49" t="s">
        <v>425</v>
      </c>
      <c r="C110" s="39">
        <v>0.19183378360927417</v>
      </c>
      <c r="D110" s="45">
        <v>0.19281371627494889</v>
      </c>
    </row>
    <row r="111" spans="1:4" x14ac:dyDescent="0.25">
      <c r="A111" s="48" t="s">
        <v>817</v>
      </c>
      <c r="B111" s="49" t="s">
        <v>43</v>
      </c>
      <c r="C111" s="39">
        <v>0.15464084510602219</v>
      </c>
      <c r="D111" s="45">
        <v>0.15523222791315439</v>
      </c>
    </row>
    <row r="112" spans="1:4" x14ac:dyDescent="0.25">
      <c r="A112" s="48" t="s">
        <v>818</v>
      </c>
      <c r="B112" s="49" t="s">
        <v>587</v>
      </c>
      <c r="C112" s="39">
        <v>7.657741978161603E-2</v>
      </c>
      <c r="D112" s="45">
        <v>7.6401250997319148E-2</v>
      </c>
    </row>
    <row r="113" spans="1:4" x14ac:dyDescent="0.25">
      <c r="A113" s="48" t="s">
        <v>819</v>
      </c>
      <c r="B113" s="49" t="s">
        <v>593</v>
      </c>
      <c r="C113" s="39">
        <v>0.22610578603833478</v>
      </c>
      <c r="D113" s="45">
        <v>0.22670715650832357</v>
      </c>
    </row>
    <row r="114" spans="1:4" x14ac:dyDescent="0.25">
      <c r="A114" s="48" t="s">
        <v>820</v>
      </c>
      <c r="B114" s="49" t="s">
        <v>597</v>
      </c>
      <c r="C114" s="39">
        <v>0.11687439739653022</v>
      </c>
      <c r="D114" s="45">
        <v>0.11712237583478846</v>
      </c>
    </row>
    <row r="115" spans="1:4" x14ac:dyDescent="0.25">
      <c r="A115" s="48" t="s">
        <v>821</v>
      </c>
      <c r="B115" s="49" t="s">
        <v>285</v>
      </c>
      <c r="C115" s="39">
        <v>6.3163718144438691E-2</v>
      </c>
      <c r="D115" s="45">
        <v>6.3030125613463606E-2</v>
      </c>
    </row>
    <row r="116" spans="1:4" x14ac:dyDescent="0.25">
      <c r="A116" s="48" t="s">
        <v>822</v>
      </c>
      <c r="B116" s="49" t="s">
        <v>599</v>
      </c>
      <c r="C116" s="39">
        <v>5.911970792959139E-2</v>
      </c>
      <c r="D116" s="45">
        <v>5.8915814464411381E-2</v>
      </c>
    </row>
    <row r="117" spans="1:4" x14ac:dyDescent="0.25">
      <c r="A117" s="48" t="s">
        <v>823</v>
      </c>
      <c r="B117" s="49" t="s">
        <v>589</v>
      </c>
      <c r="C117" s="39">
        <v>0.22231088408929686</v>
      </c>
      <c r="D117" s="45">
        <v>0.22204406561940218</v>
      </c>
    </row>
    <row r="118" spans="1:4" x14ac:dyDescent="0.25">
      <c r="A118" s="48" t="s">
        <v>824</v>
      </c>
      <c r="B118" s="49" t="s">
        <v>613</v>
      </c>
      <c r="C118" s="39">
        <v>1.3894097331224847E-2</v>
      </c>
      <c r="D118" s="45">
        <v>1.3893940362427333E-2</v>
      </c>
    </row>
    <row r="119" spans="1:4" x14ac:dyDescent="0.25">
      <c r="A119" s="48" t="s">
        <v>825</v>
      </c>
      <c r="B119" s="49" t="s">
        <v>629</v>
      </c>
      <c r="C119" s="39">
        <v>5.4572918745170299E-2</v>
      </c>
      <c r="D119" s="45">
        <v>5.4449965621275853E-2</v>
      </c>
    </row>
    <row r="120" spans="1:4" x14ac:dyDescent="0.25">
      <c r="A120" s="48" t="s">
        <v>826</v>
      </c>
      <c r="B120" s="49" t="s">
        <v>621</v>
      </c>
      <c r="C120" s="39">
        <v>0.10372819327799498</v>
      </c>
      <c r="D120" s="45">
        <v>0.10346309109087728</v>
      </c>
    </row>
    <row r="121" spans="1:4" x14ac:dyDescent="0.25">
      <c r="A121" s="48" t="s">
        <v>827</v>
      </c>
      <c r="B121" s="49" t="s">
        <v>157</v>
      </c>
      <c r="C121" s="39">
        <v>8.9012796397384658E-2</v>
      </c>
      <c r="D121" s="45">
        <v>8.934684778470188E-2</v>
      </c>
    </row>
    <row r="122" spans="1:4" x14ac:dyDescent="0.25">
      <c r="A122" s="48" t="s">
        <v>828</v>
      </c>
      <c r="B122" s="49" t="s">
        <v>619</v>
      </c>
      <c r="C122" s="39">
        <v>5.0159616348075711E-2</v>
      </c>
      <c r="D122" s="45">
        <v>5.027619347058139E-2</v>
      </c>
    </row>
    <row r="123" spans="1:4" x14ac:dyDescent="0.25">
      <c r="A123" s="48" t="s">
        <v>829</v>
      </c>
      <c r="B123" s="49" t="s">
        <v>315</v>
      </c>
      <c r="C123" s="39">
        <v>5.0017792289670578E-2</v>
      </c>
      <c r="D123" s="45">
        <v>5.0166599050095489E-2</v>
      </c>
    </row>
    <row r="124" spans="1:4" x14ac:dyDescent="0.25">
      <c r="A124" s="48" t="s">
        <v>830</v>
      </c>
      <c r="B124" s="49" t="s">
        <v>637</v>
      </c>
      <c r="C124" s="39">
        <v>0.13279267596367583</v>
      </c>
      <c r="D124" s="45">
        <v>0.13279297324863565</v>
      </c>
    </row>
    <row r="125" spans="1:4" x14ac:dyDescent="0.25">
      <c r="A125" s="48" t="s">
        <v>831</v>
      </c>
      <c r="B125" s="49" t="s">
        <v>647</v>
      </c>
      <c r="C125" s="39">
        <v>5.3294028753679681E-2</v>
      </c>
      <c r="D125" s="45">
        <v>5.3446270649534236E-2</v>
      </c>
    </row>
    <row r="126" spans="1:4" x14ac:dyDescent="0.25">
      <c r="A126" s="48" t="s">
        <v>832</v>
      </c>
      <c r="B126" s="49" t="s">
        <v>133</v>
      </c>
      <c r="C126" s="39">
        <v>5.9251024138627949E-2</v>
      </c>
      <c r="D126" s="45">
        <v>5.9247498367848664E-2</v>
      </c>
    </row>
    <row r="127" spans="1:4" x14ac:dyDescent="0.25">
      <c r="A127" s="48" t="s">
        <v>833</v>
      </c>
      <c r="B127" s="49" t="s">
        <v>643</v>
      </c>
      <c r="C127" s="39">
        <v>5.0143251543477117E-2</v>
      </c>
      <c r="D127" s="45">
        <v>5.0292716241997631E-2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FEBRUARY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32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163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150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157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114</v>
      </c>
      <c r="D27" s="13">
        <v>116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126</v>
      </c>
      <c r="D28" s="13">
        <v>127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192</v>
      </c>
      <c r="D29" s="13">
        <v>190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198</v>
      </c>
      <c r="D30" s="14">
        <v>197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210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185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285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217</v>
      </c>
      <c r="D38" s="19">
        <v>219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158</v>
      </c>
      <c r="D39" s="19">
        <v>161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141</v>
      </c>
      <c r="D40" s="19">
        <v>143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171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105</v>
      </c>
      <c r="D42" s="20">
        <v>106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437</v>
      </c>
      <c r="D47" s="19">
        <v>437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349</v>
      </c>
      <c r="D48" s="19">
        <v>347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368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242</v>
      </c>
      <c r="D50" s="19">
        <v>250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257</v>
      </c>
      <c r="D51" s="19">
        <v>262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284</v>
      </c>
      <c r="D52" s="20">
        <v>285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507</v>
      </c>
      <c r="D57" s="19">
        <v>506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349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385</v>
      </c>
      <c r="D59" s="19">
        <v>392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337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281</v>
      </c>
      <c r="D65" s="25">
        <v>324</v>
      </c>
      <c r="E65" s="26">
        <v>412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159</v>
      </c>
      <c r="D66" s="29">
        <v>456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352</v>
      </c>
      <c r="E67" s="30">
        <v>489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FEBRUARY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31</v>
      </c>
      <c r="D22" s="13">
        <v>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383</v>
      </c>
      <c r="D23" s="13">
        <v>385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197</v>
      </c>
      <c r="D25" s="13">
        <v>196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197</v>
      </c>
      <c r="D26" s="13">
        <v>196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197</v>
      </c>
      <c r="D27" s="13">
        <v>196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197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197</v>
      </c>
      <c r="D29" s="13">
        <v>196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197</v>
      </c>
      <c r="D30" s="14">
        <v>196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93</v>
      </c>
      <c r="D35" s="19">
        <v>101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142</v>
      </c>
      <c r="D36" s="19">
        <v>145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400</v>
      </c>
      <c r="D37" s="19">
        <v>402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197</v>
      </c>
      <c r="D39" s="19">
        <v>196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197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197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197</v>
      </c>
      <c r="D42" s="20">
        <v>196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227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142</v>
      </c>
      <c r="D48" s="19">
        <v>146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401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271</v>
      </c>
      <c r="D51" s="19">
        <v>271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197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143</v>
      </c>
      <c r="D58" s="19">
        <v>146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401</v>
      </c>
      <c r="D59" s="19">
        <v>403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363</v>
      </c>
      <c r="D66" s="29">
        <v>368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FEBRUARY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FEBRUARY 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210</v>
      </c>
      <c r="D14" s="26">
        <v>251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FEBRUARY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FEBRUARY 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1449</v>
      </c>
      <c r="D17" s="26">
        <v>2171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588</v>
      </c>
      <c r="D18" s="30">
        <v>1699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90">
        <v>125</v>
      </c>
      <c r="D11" s="91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125</v>
      </c>
      <c r="D16" s="68">
        <v>125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FEBRUARY 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712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713</v>
      </c>
      <c r="B35" s="69" t="s">
        <v>53</v>
      </c>
      <c r="C35" s="67">
        <v>75</v>
      </c>
      <c r="D35" s="68">
        <v>75</v>
      </c>
    </row>
    <row r="36" spans="1:4" x14ac:dyDescent="0.25">
      <c r="A36" s="65" t="s">
        <v>714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715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716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717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718</v>
      </c>
      <c r="B40" s="69" t="s">
        <v>93</v>
      </c>
      <c r="C40" s="67">
        <v>75</v>
      </c>
      <c r="D40" s="68">
        <v>75</v>
      </c>
    </row>
    <row r="41" spans="1:4" x14ac:dyDescent="0.25">
      <c r="A41" s="65" t="s">
        <v>719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720</v>
      </c>
      <c r="B42" s="69" t="s">
        <v>113</v>
      </c>
      <c r="C42" s="67">
        <v>75</v>
      </c>
      <c r="D42" s="68">
        <v>75</v>
      </c>
    </row>
    <row r="43" spans="1:4" x14ac:dyDescent="0.25">
      <c r="A43" s="65" t="s">
        <v>721</v>
      </c>
      <c r="B43" s="69" t="s">
        <v>161</v>
      </c>
      <c r="C43" s="67">
        <v>75</v>
      </c>
      <c r="D43" s="68">
        <v>75</v>
      </c>
    </row>
    <row r="44" spans="1:4" x14ac:dyDescent="0.25">
      <c r="A44" s="65" t="s">
        <v>722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723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724</v>
      </c>
      <c r="B46" s="69" t="s">
        <v>497</v>
      </c>
      <c r="C46" s="67">
        <v>75</v>
      </c>
      <c r="D46" s="68">
        <v>75</v>
      </c>
    </row>
    <row r="47" spans="1:4" x14ac:dyDescent="0.25">
      <c r="A47" s="65" t="s">
        <v>725</v>
      </c>
      <c r="B47" s="69" t="s">
        <v>165</v>
      </c>
      <c r="C47" s="67">
        <v>75</v>
      </c>
      <c r="D47" s="68">
        <v>75</v>
      </c>
    </row>
    <row r="48" spans="1:4" x14ac:dyDescent="0.25">
      <c r="A48" s="65" t="s">
        <v>726</v>
      </c>
      <c r="B48" s="69" t="s">
        <v>167</v>
      </c>
      <c r="C48" s="67">
        <v>75</v>
      </c>
      <c r="D48" s="68">
        <v>75</v>
      </c>
    </row>
    <row r="49" spans="1:4" x14ac:dyDescent="0.25">
      <c r="A49" s="65" t="s">
        <v>727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728</v>
      </c>
      <c r="B50" s="69" t="s">
        <v>181</v>
      </c>
      <c r="C50" s="67">
        <v>75</v>
      </c>
      <c r="D50" s="68">
        <v>75</v>
      </c>
    </row>
    <row r="51" spans="1:4" x14ac:dyDescent="0.25">
      <c r="A51" s="65" t="s">
        <v>729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730</v>
      </c>
      <c r="B52" s="69" t="s">
        <v>203</v>
      </c>
      <c r="C52" s="67">
        <v>75</v>
      </c>
      <c r="D52" s="68">
        <v>75</v>
      </c>
    </row>
    <row r="53" spans="1:4" x14ac:dyDescent="0.25">
      <c r="A53" s="65" t="s">
        <v>731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732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733</v>
      </c>
      <c r="B55" s="69" t="s">
        <v>617</v>
      </c>
      <c r="C55" s="67">
        <v>75</v>
      </c>
      <c r="D55" s="68">
        <v>75</v>
      </c>
    </row>
    <row r="56" spans="1:4" x14ac:dyDescent="0.25">
      <c r="A56" s="65" t="s">
        <v>734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735</v>
      </c>
      <c r="B57" s="69" t="s">
        <v>229</v>
      </c>
      <c r="C57" s="67">
        <v>75</v>
      </c>
      <c r="D57" s="68">
        <v>75</v>
      </c>
    </row>
    <row r="58" spans="1:4" x14ac:dyDescent="0.25">
      <c r="A58" s="65" t="s">
        <v>736</v>
      </c>
      <c r="B58" s="69" t="s">
        <v>233</v>
      </c>
      <c r="C58" s="67">
        <v>75</v>
      </c>
      <c r="D58" s="68">
        <v>75</v>
      </c>
    </row>
    <row r="59" spans="1:4" x14ac:dyDescent="0.25">
      <c r="A59" s="65" t="s">
        <v>737</v>
      </c>
      <c r="B59" s="69" t="s">
        <v>245</v>
      </c>
      <c r="C59" s="67">
        <v>75</v>
      </c>
      <c r="D59" s="68">
        <v>75</v>
      </c>
    </row>
    <row r="60" spans="1:4" x14ac:dyDescent="0.25">
      <c r="A60" s="65" t="s">
        <v>738</v>
      </c>
      <c r="B60" s="69" t="s">
        <v>247</v>
      </c>
      <c r="C60" s="67">
        <v>75</v>
      </c>
      <c r="D60" s="68">
        <v>75</v>
      </c>
    </row>
    <row r="61" spans="1:4" x14ac:dyDescent="0.25">
      <c r="A61" s="65" t="s">
        <v>739</v>
      </c>
      <c r="B61" s="69" t="s">
        <v>213</v>
      </c>
      <c r="C61" s="67">
        <v>75</v>
      </c>
      <c r="D61" s="68">
        <v>75</v>
      </c>
    </row>
    <row r="62" spans="1:4" x14ac:dyDescent="0.25">
      <c r="A62" s="65" t="s">
        <v>740</v>
      </c>
      <c r="B62" s="69" t="s">
        <v>355</v>
      </c>
      <c r="C62" s="67">
        <v>75</v>
      </c>
      <c r="D62" s="68">
        <v>75</v>
      </c>
    </row>
    <row r="63" spans="1:4" x14ac:dyDescent="0.25">
      <c r="A63" s="65" t="s">
        <v>741</v>
      </c>
      <c r="B63" s="69" t="s">
        <v>253</v>
      </c>
      <c r="C63" s="67">
        <v>75</v>
      </c>
      <c r="D63" s="68">
        <v>75</v>
      </c>
    </row>
    <row r="64" spans="1:4" x14ac:dyDescent="0.25">
      <c r="A64" s="65" t="s">
        <v>742</v>
      </c>
      <c r="B64" s="69" t="s">
        <v>265</v>
      </c>
      <c r="C64" s="67">
        <v>75</v>
      </c>
      <c r="D64" s="68">
        <v>75</v>
      </c>
    </row>
    <row r="65" spans="1:4" x14ac:dyDescent="0.25">
      <c r="A65" s="65" t="s">
        <v>743</v>
      </c>
      <c r="B65" s="69" t="s">
        <v>257</v>
      </c>
      <c r="C65" s="67">
        <v>75</v>
      </c>
      <c r="D65" s="68">
        <v>75</v>
      </c>
    </row>
    <row r="66" spans="1:4" x14ac:dyDescent="0.25">
      <c r="A66" s="65" t="s">
        <v>744</v>
      </c>
      <c r="B66" s="69" t="s">
        <v>275</v>
      </c>
      <c r="C66" s="67">
        <v>75</v>
      </c>
      <c r="D66" s="68">
        <v>75</v>
      </c>
    </row>
    <row r="67" spans="1:4" x14ac:dyDescent="0.25">
      <c r="A67" s="65" t="s">
        <v>745</v>
      </c>
      <c r="B67" s="69" t="s">
        <v>323</v>
      </c>
      <c r="C67" s="67">
        <v>75</v>
      </c>
      <c r="D67" s="68">
        <v>75</v>
      </c>
    </row>
    <row r="68" spans="1:4" x14ac:dyDescent="0.25">
      <c r="A68" s="65" t="s">
        <v>746</v>
      </c>
      <c r="B68" s="69" t="s">
        <v>277</v>
      </c>
      <c r="C68" s="67">
        <v>75</v>
      </c>
      <c r="D68" s="68">
        <v>75</v>
      </c>
    </row>
    <row r="69" spans="1:4" x14ac:dyDescent="0.25">
      <c r="A69" s="65" t="s">
        <v>747</v>
      </c>
      <c r="B69" s="69" t="s">
        <v>287</v>
      </c>
      <c r="C69" s="67">
        <v>75</v>
      </c>
      <c r="D69" s="68">
        <v>75</v>
      </c>
    </row>
    <row r="70" spans="1:4" x14ac:dyDescent="0.25">
      <c r="A70" s="65" t="s">
        <v>748</v>
      </c>
      <c r="B70" s="69" t="s">
        <v>249</v>
      </c>
      <c r="C70" s="67">
        <v>75</v>
      </c>
      <c r="D70" s="68">
        <v>75</v>
      </c>
    </row>
    <row r="71" spans="1:4" x14ac:dyDescent="0.25">
      <c r="A71" s="65" t="s">
        <v>749</v>
      </c>
      <c r="B71" s="69" t="s">
        <v>293</v>
      </c>
      <c r="C71" s="67">
        <v>75</v>
      </c>
      <c r="D71" s="68">
        <v>75</v>
      </c>
    </row>
    <row r="72" spans="1:4" x14ac:dyDescent="0.25">
      <c r="A72" s="65" t="s">
        <v>750</v>
      </c>
      <c r="B72" s="69" t="s">
        <v>317</v>
      </c>
      <c r="C72" s="67">
        <v>75</v>
      </c>
      <c r="D72" s="68">
        <v>75</v>
      </c>
    </row>
    <row r="73" spans="1:4" x14ac:dyDescent="0.25">
      <c r="A73" s="65" t="s">
        <v>751</v>
      </c>
      <c r="B73" s="69" t="s">
        <v>623</v>
      </c>
      <c r="C73" s="67">
        <v>75</v>
      </c>
      <c r="D73" s="68">
        <v>75</v>
      </c>
    </row>
    <row r="74" spans="1:4" x14ac:dyDescent="0.25">
      <c r="A74" s="65" t="s">
        <v>752</v>
      </c>
      <c r="B74" s="69" t="s">
        <v>319</v>
      </c>
      <c r="C74" s="67">
        <v>75</v>
      </c>
      <c r="D74" s="68">
        <v>75</v>
      </c>
    </row>
    <row r="75" spans="1:4" x14ac:dyDescent="0.25">
      <c r="A75" s="65" t="s">
        <v>753</v>
      </c>
      <c r="B75" s="69" t="s">
        <v>459</v>
      </c>
      <c r="C75" s="67">
        <v>75</v>
      </c>
      <c r="D75" s="68">
        <v>75</v>
      </c>
    </row>
    <row r="76" spans="1:4" x14ac:dyDescent="0.25">
      <c r="A76" s="65" t="s">
        <v>754</v>
      </c>
      <c r="B76" s="69" t="s">
        <v>627</v>
      </c>
      <c r="C76" s="67">
        <v>75</v>
      </c>
      <c r="D76" s="68">
        <v>75</v>
      </c>
    </row>
    <row r="77" spans="1:4" x14ac:dyDescent="0.25">
      <c r="A77" s="65" t="s">
        <v>755</v>
      </c>
      <c r="B77" s="69" t="s">
        <v>489</v>
      </c>
      <c r="C77" s="67">
        <v>75</v>
      </c>
      <c r="D77" s="68">
        <v>75</v>
      </c>
    </row>
    <row r="78" spans="1:4" x14ac:dyDescent="0.25">
      <c r="A78" s="65" t="s">
        <v>756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757</v>
      </c>
      <c r="B79" s="69" t="s">
        <v>337</v>
      </c>
      <c r="C79" s="67">
        <v>75</v>
      </c>
      <c r="D79" s="68">
        <v>75</v>
      </c>
    </row>
    <row r="80" spans="1:4" x14ac:dyDescent="0.25">
      <c r="A80" s="65" t="s">
        <v>758</v>
      </c>
      <c r="B80" s="69" t="s">
        <v>339</v>
      </c>
      <c r="C80" s="67">
        <v>75</v>
      </c>
      <c r="D80" s="68">
        <v>75</v>
      </c>
    </row>
    <row r="81" spans="1:4" x14ac:dyDescent="0.25">
      <c r="A81" s="65" t="s">
        <v>759</v>
      </c>
      <c r="B81" s="69" t="s">
        <v>357</v>
      </c>
      <c r="C81" s="67">
        <v>75</v>
      </c>
      <c r="D81" s="68">
        <v>75</v>
      </c>
    </row>
    <row r="82" spans="1:4" x14ac:dyDescent="0.25">
      <c r="A82" s="65" t="s">
        <v>760</v>
      </c>
      <c r="B82" s="69" t="s">
        <v>493</v>
      </c>
      <c r="C82" s="67">
        <v>75</v>
      </c>
      <c r="D82" s="68">
        <v>75</v>
      </c>
    </row>
    <row r="83" spans="1:4" x14ac:dyDescent="0.25">
      <c r="A83" s="65" t="s">
        <v>761</v>
      </c>
      <c r="B83" s="69" t="s">
        <v>347</v>
      </c>
      <c r="C83" s="67">
        <v>75</v>
      </c>
      <c r="D83" s="68">
        <v>75</v>
      </c>
    </row>
    <row r="84" spans="1:4" x14ac:dyDescent="0.25">
      <c r="A84" s="65" t="s">
        <v>762</v>
      </c>
      <c r="B84" s="69" t="s">
        <v>363</v>
      </c>
      <c r="C84" s="67">
        <v>75</v>
      </c>
      <c r="D84" s="68">
        <v>75</v>
      </c>
    </row>
    <row r="85" spans="1:4" x14ac:dyDescent="0.25">
      <c r="A85" s="65" t="s">
        <v>763</v>
      </c>
      <c r="B85" s="69" t="s">
        <v>231</v>
      </c>
      <c r="C85" s="67">
        <v>75</v>
      </c>
      <c r="D85" s="68">
        <v>75</v>
      </c>
    </row>
    <row r="86" spans="1:4" x14ac:dyDescent="0.25">
      <c r="A86" s="65" t="s">
        <v>764</v>
      </c>
      <c r="B86" s="69" t="s">
        <v>375</v>
      </c>
      <c r="C86" s="67">
        <v>75</v>
      </c>
      <c r="D86" s="68">
        <v>75</v>
      </c>
    </row>
    <row r="87" spans="1:4" x14ac:dyDescent="0.25">
      <c r="A87" s="65" t="s">
        <v>765</v>
      </c>
      <c r="B87" s="69" t="s">
        <v>379</v>
      </c>
      <c r="C87" s="67">
        <v>75</v>
      </c>
      <c r="D87" s="68">
        <v>75</v>
      </c>
    </row>
    <row r="88" spans="1:4" x14ac:dyDescent="0.25">
      <c r="A88" s="65" t="s">
        <v>766</v>
      </c>
      <c r="B88" s="69" t="s">
        <v>299</v>
      </c>
      <c r="C88" s="67">
        <v>75</v>
      </c>
      <c r="D88" s="68">
        <v>75</v>
      </c>
    </row>
    <row r="89" spans="1:4" x14ac:dyDescent="0.25">
      <c r="A89" s="65" t="s">
        <v>767</v>
      </c>
      <c r="B89" s="69" t="s">
        <v>327</v>
      </c>
      <c r="C89" s="67">
        <v>75</v>
      </c>
      <c r="D89" s="68">
        <v>75</v>
      </c>
    </row>
    <row r="90" spans="1:4" x14ac:dyDescent="0.25">
      <c r="A90" s="65" t="s">
        <v>768</v>
      </c>
      <c r="B90" s="69" t="s">
        <v>255</v>
      </c>
      <c r="C90" s="67">
        <v>75</v>
      </c>
      <c r="D90" s="68">
        <v>75</v>
      </c>
    </row>
    <row r="91" spans="1:4" x14ac:dyDescent="0.25">
      <c r="A91" s="65" t="s">
        <v>769</v>
      </c>
      <c r="B91" s="69" t="s">
        <v>383</v>
      </c>
      <c r="C91" s="67">
        <v>75</v>
      </c>
      <c r="D91" s="68">
        <v>75</v>
      </c>
    </row>
    <row r="92" spans="1:4" x14ac:dyDescent="0.25">
      <c r="A92" s="65" t="s">
        <v>770</v>
      </c>
      <c r="B92" s="69" t="s">
        <v>387</v>
      </c>
      <c r="C92" s="67">
        <v>75</v>
      </c>
      <c r="D92" s="68">
        <v>75</v>
      </c>
    </row>
    <row r="93" spans="1:4" x14ac:dyDescent="0.25">
      <c r="A93" s="65" t="s">
        <v>771</v>
      </c>
      <c r="B93" s="69" t="s">
        <v>389</v>
      </c>
      <c r="C93" s="67">
        <v>75</v>
      </c>
      <c r="D93" s="68">
        <v>75</v>
      </c>
    </row>
    <row r="94" spans="1:4" x14ac:dyDescent="0.25">
      <c r="A94" s="65" t="s">
        <v>772</v>
      </c>
      <c r="B94" s="69" t="s">
        <v>267</v>
      </c>
      <c r="C94" s="67">
        <v>75</v>
      </c>
      <c r="D94" s="68">
        <v>75</v>
      </c>
    </row>
    <row r="95" spans="1:4" x14ac:dyDescent="0.25">
      <c r="A95" s="65" t="s">
        <v>773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774</v>
      </c>
      <c r="B96" s="69" t="s">
        <v>115</v>
      </c>
      <c r="C96" s="67">
        <v>75</v>
      </c>
      <c r="D96" s="68">
        <v>75</v>
      </c>
    </row>
    <row r="97" spans="1:4" x14ac:dyDescent="0.25">
      <c r="A97" s="65" t="s">
        <v>775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776</v>
      </c>
      <c r="B98" s="69" t="s">
        <v>403</v>
      </c>
      <c r="C98" s="67">
        <v>75</v>
      </c>
      <c r="D98" s="68">
        <v>75</v>
      </c>
    </row>
    <row r="99" spans="1:4" x14ac:dyDescent="0.25">
      <c r="A99" s="65" t="s">
        <v>777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778</v>
      </c>
      <c r="B100" s="69" t="s">
        <v>137</v>
      </c>
      <c r="C100" s="67">
        <v>75</v>
      </c>
      <c r="D100" s="68">
        <v>75</v>
      </c>
    </row>
    <row r="101" spans="1:4" x14ac:dyDescent="0.25">
      <c r="A101" s="65" t="s">
        <v>779</v>
      </c>
      <c r="B101" s="69" t="s">
        <v>417</v>
      </c>
      <c r="C101" s="67">
        <v>75</v>
      </c>
      <c r="D101" s="68">
        <v>75</v>
      </c>
    </row>
    <row r="102" spans="1:4" x14ac:dyDescent="0.25">
      <c r="A102" s="65" t="s">
        <v>780</v>
      </c>
      <c r="B102" s="69" t="s">
        <v>205</v>
      </c>
      <c r="C102" s="67">
        <v>75</v>
      </c>
      <c r="D102" s="68">
        <v>75</v>
      </c>
    </row>
    <row r="103" spans="1:4" x14ac:dyDescent="0.25">
      <c r="A103" s="65" t="s">
        <v>781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782</v>
      </c>
      <c r="B104" s="69" t="s">
        <v>549</v>
      </c>
      <c r="C104" s="67">
        <v>75</v>
      </c>
      <c r="D104" s="68">
        <v>75</v>
      </c>
    </row>
    <row r="105" spans="1:4" x14ac:dyDescent="0.25">
      <c r="A105" s="65" t="s">
        <v>783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784</v>
      </c>
      <c r="B106" s="69" t="s">
        <v>601</v>
      </c>
      <c r="C106" s="67">
        <v>75</v>
      </c>
      <c r="D106" s="68">
        <v>75</v>
      </c>
    </row>
    <row r="107" spans="1:4" x14ac:dyDescent="0.25">
      <c r="A107" s="65" t="s">
        <v>785</v>
      </c>
      <c r="B107" s="69" t="s">
        <v>441</v>
      </c>
      <c r="C107" s="67">
        <v>75</v>
      </c>
      <c r="D107" s="68">
        <v>75</v>
      </c>
    </row>
    <row r="108" spans="1:4" x14ac:dyDescent="0.25">
      <c r="A108" s="65" t="s">
        <v>786</v>
      </c>
      <c r="B108" s="69" t="s">
        <v>433</v>
      </c>
      <c r="C108" s="67">
        <v>75</v>
      </c>
      <c r="D108" s="68">
        <v>75</v>
      </c>
    </row>
    <row r="109" spans="1:4" x14ac:dyDescent="0.25">
      <c r="A109" s="65" t="s">
        <v>787</v>
      </c>
      <c r="B109" s="69" t="s">
        <v>439</v>
      </c>
      <c r="C109" s="67">
        <v>75</v>
      </c>
      <c r="D109" s="68">
        <v>75</v>
      </c>
    </row>
    <row r="110" spans="1:4" x14ac:dyDescent="0.25">
      <c r="A110" s="65" t="s">
        <v>788</v>
      </c>
      <c r="B110" s="69" t="s">
        <v>351</v>
      </c>
      <c r="C110" s="67">
        <v>75</v>
      </c>
      <c r="D110" s="68">
        <v>75</v>
      </c>
    </row>
    <row r="111" spans="1:4" x14ac:dyDescent="0.25">
      <c r="A111" s="65" t="s">
        <v>789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790</v>
      </c>
      <c r="B112" s="69" t="s">
        <v>455</v>
      </c>
      <c r="C112" s="67">
        <v>75</v>
      </c>
      <c r="D112" s="68">
        <v>75</v>
      </c>
    </row>
    <row r="113" spans="1:4" x14ac:dyDescent="0.25">
      <c r="A113" s="65" t="s">
        <v>791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792</v>
      </c>
      <c r="B114" s="69" t="s">
        <v>557</v>
      </c>
      <c r="C114" s="67">
        <v>75</v>
      </c>
      <c r="D114" s="68">
        <v>75</v>
      </c>
    </row>
    <row r="115" spans="1:4" x14ac:dyDescent="0.25">
      <c r="A115" s="65" t="s">
        <v>793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794</v>
      </c>
      <c r="B116" s="69" t="s">
        <v>555</v>
      </c>
      <c r="C116" s="67">
        <v>75</v>
      </c>
      <c r="D116" s="68">
        <v>75</v>
      </c>
    </row>
    <row r="117" spans="1:4" x14ac:dyDescent="0.25">
      <c r="A117" s="65" t="s">
        <v>795</v>
      </c>
      <c r="B117" s="69" t="s">
        <v>463</v>
      </c>
      <c r="C117" s="67">
        <v>75</v>
      </c>
      <c r="D117" s="68">
        <v>75</v>
      </c>
    </row>
    <row r="118" spans="1:4" x14ac:dyDescent="0.25">
      <c r="A118" s="65" t="s">
        <v>796</v>
      </c>
      <c r="B118" s="69" t="s">
        <v>471</v>
      </c>
      <c r="C118" s="67">
        <v>75</v>
      </c>
      <c r="D118" s="68">
        <v>75</v>
      </c>
    </row>
    <row r="119" spans="1:4" x14ac:dyDescent="0.25">
      <c r="A119" s="65" t="s">
        <v>797</v>
      </c>
      <c r="B119" s="69" t="s">
        <v>473</v>
      </c>
      <c r="C119" s="67">
        <v>75</v>
      </c>
      <c r="D119" s="68">
        <v>75</v>
      </c>
    </row>
    <row r="120" spans="1:4" x14ac:dyDescent="0.25">
      <c r="A120" s="65" t="s">
        <v>798</v>
      </c>
      <c r="B120" s="69" t="s">
        <v>481</v>
      </c>
      <c r="C120" s="67">
        <v>75</v>
      </c>
      <c r="D120" s="68">
        <v>75</v>
      </c>
    </row>
    <row r="121" spans="1:4" x14ac:dyDescent="0.25">
      <c r="A121" s="65" t="s">
        <v>799</v>
      </c>
      <c r="B121" s="69" t="s">
        <v>491</v>
      </c>
      <c r="C121" s="67">
        <v>75</v>
      </c>
      <c r="D121" s="68">
        <v>75</v>
      </c>
    </row>
    <row r="122" spans="1:4" x14ac:dyDescent="0.25">
      <c r="A122" s="65" t="s">
        <v>800</v>
      </c>
      <c r="B122" s="69" t="s">
        <v>281</v>
      </c>
      <c r="C122" s="67">
        <v>75</v>
      </c>
      <c r="D122" s="68">
        <v>75</v>
      </c>
    </row>
    <row r="123" spans="1:4" x14ac:dyDescent="0.25">
      <c r="A123" s="65" t="s">
        <v>801</v>
      </c>
      <c r="B123" s="69" t="s">
        <v>513</v>
      </c>
      <c r="C123" s="67">
        <v>75</v>
      </c>
      <c r="D123" s="68">
        <v>75</v>
      </c>
    </row>
    <row r="124" spans="1:4" x14ac:dyDescent="0.25">
      <c r="A124" s="65" t="s">
        <v>802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803</v>
      </c>
      <c r="B125" s="69" t="s">
        <v>525</v>
      </c>
      <c r="C125" s="67">
        <v>75</v>
      </c>
      <c r="D125" s="68">
        <v>75</v>
      </c>
    </row>
    <row r="126" spans="1:4" x14ac:dyDescent="0.25">
      <c r="A126" s="65" t="s">
        <v>804</v>
      </c>
      <c r="B126" s="69" t="s">
        <v>533</v>
      </c>
      <c r="C126" s="67">
        <v>75</v>
      </c>
      <c r="D126" s="68">
        <v>75</v>
      </c>
    </row>
    <row r="127" spans="1:4" x14ac:dyDescent="0.25">
      <c r="A127" s="65" t="s">
        <v>805</v>
      </c>
      <c r="B127" s="69" t="s">
        <v>607</v>
      </c>
      <c r="C127" s="67">
        <v>75</v>
      </c>
      <c r="D127" s="68">
        <v>75</v>
      </c>
    </row>
    <row r="128" spans="1:4" x14ac:dyDescent="0.25">
      <c r="A128" s="65" t="s">
        <v>806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807</v>
      </c>
      <c r="B129" s="69" t="s">
        <v>243</v>
      </c>
      <c r="C129" s="67">
        <v>75</v>
      </c>
      <c r="D129" s="68">
        <v>75</v>
      </c>
    </row>
    <row r="130" spans="1:4" x14ac:dyDescent="0.25">
      <c r="A130" s="65" t="s">
        <v>808</v>
      </c>
      <c r="B130" s="69" t="s">
        <v>537</v>
      </c>
      <c r="C130" s="67">
        <v>75</v>
      </c>
      <c r="D130" s="68">
        <v>75</v>
      </c>
    </row>
    <row r="131" spans="1:4" x14ac:dyDescent="0.25">
      <c r="A131" s="65" t="s">
        <v>809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810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811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812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813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814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815</v>
      </c>
      <c r="B137" s="69" t="s">
        <v>569</v>
      </c>
      <c r="C137" s="67">
        <v>75</v>
      </c>
      <c r="D137" s="68">
        <v>75</v>
      </c>
    </row>
    <row r="138" spans="1:4" x14ac:dyDescent="0.25">
      <c r="A138" s="65" t="s">
        <v>816</v>
      </c>
      <c r="B138" s="69" t="s">
        <v>425</v>
      </c>
      <c r="C138" s="67">
        <v>75</v>
      </c>
      <c r="D138" s="68">
        <v>75</v>
      </c>
    </row>
    <row r="139" spans="1:4" x14ac:dyDescent="0.25">
      <c r="A139" s="65" t="s">
        <v>817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818</v>
      </c>
      <c r="B140" s="69" t="s">
        <v>587</v>
      </c>
      <c r="C140" s="67">
        <v>75</v>
      </c>
      <c r="D140" s="68">
        <v>75</v>
      </c>
    </row>
    <row r="141" spans="1:4" x14ac:dyDescent="0.25">
      <c r="A141" s="65" t="s">
        <v>819</v>
      </c>
      <c r="B141" s="69" t="s">
        <v>593</v>
      </c>
      <c r="C141" s="67">
        <v>75</v>
      </c>
      <c r="D141" s="68">
        <v>75</v>
      </c>
    </row>
    <row r="142" spans="1:4" x14ac:dyDescent="0.25">
      <c r="A142" s="65" t="s">
        <v>820</v>
      </c>
      <c r="B142" s="69" t="s">
        <v>597</v>
      </c>
      <c r="C142" s="67">
        <v>75</v>
      </c>
      <c r="D142" s="68">
        <v>75</v>
      </c>
    </row>
    <row r="143" spans="1:4" x14ac:dyDescent="0.25">
      <c r="A143" s="65" t="s">
        <v>821</v>
      </c>
      <c r="B143" s="69" t="s">
        <v>285</v>
      </c>
      <c r="C143" s="67">
        <v>75</v>
      </c>
      <c r="D143" s="68">
        <v>75</v>
      </c>
    </row>
    <row r="144" spans="1:4" x14ac:dyDescent="0.25">
      <c r="A144" s="65" t="s">
        <v>822</v>
      </c>
      <c r="B144" s="69" t="s">
        <v>599</v>
      </c>
      <c r="C144" s="67">
        <v>75</v>
      </c>
      <c r="D144" s="68">
        <v>75</v>
      </c>
    </row>
    <row r="145" spans="1:4" x14ac:dyDescent="0.25">
      <c r="A145" s="65" t="s">
        <v>823</v>
      </c>
      <c r="B145" s="69" t="s">
        <v>589</v>
      </c>
      <c r="C145" s="67">
        <v>75</v>
      </c>
      <c r="D145" s="68">
        <v>75</v>
      </c>
    </row>
    <row r="146" spans="1:4" x14ac:dyDescent="0.25">
      <c r="A146" s="65" t="s">
        <v>824</v>
      </c>
      <c r="B146" s="69" t="s">
        <v>613</v>
      </c>
      <c r="C146" s="67">
        <v>75</v>
      </c>
      <c r="D146" s="68">
        <v>75</v>
      </c>
    </row>
    <row r="147" spans="1:4" x14ac:dyDescent="0.25">
      <c r="A147" s="65" t="s">
        <v>825</v>
      </c>
      <c r="B147" s="69" t="s">
        <v>629</v>
      </c>
      <c r="C147" s="67">
        <v>75</v>
      </c>
      <c r="D147" s="68">
        <v>75</v>
      </c>
    </row>
    <row r="148" spans="1:4" x14ac:dyDescent="0.25">
      <c r="A148" s="65" t="s">
        <v>826</v>
      </c>
      <c r="B148" s="69" t="s">
        <v>621</v>
      </c>
      <c r="C148" s="67">
        <v>75</v>
      </c>
      <c r="D148" s="68">
        <v>75</v>
      </c>
    </row>
    <row r="149" spans="1:4" x14ac:dyDescent="0.25">
      <c r="A149" s="65" t="s">
        <v>827</v>
      </c>
      <c r="B149" s="69" t="s">
        <v>157</v>
      </c>
      <c r="C149" s="67">
        <v>75</v>
      </c>
      <c r="D149" s="68">
        <v>75</v>
      </c>
    </row>
    <row r="150" spans="1:4" x14ac:dyDescent="0.25">
      <c r="A150" s="65" t="s">
        <v>828</v>
      </c>
      <c r="B150" s="69" t="s">
        <v>619</v>
      </c>
      <c r="C150" s="67">
        <v>75</v>
      </c>
      <c r="D150" s="68">
        <v>75</v>
      </c>
    </row>
    <row r="151" spans="1:4" x14ac:dyDescent="0.25">
      <c r="A151" s="65" t="s">
        <v>829</v>
      </c>
      <c r="B151" s="69" t="s">
        <v>315</v>
      </c>
      <c r="C151" s="67">
        <v>75</v>
      </c>
      <c r="D151" s="68">
        <v>75</v>
      </c>
    </row>
    <row r="152" spans="1:4" x14ac:dyDescent="0.25">
      <c r="A152" s="65" t="s">
        <v>830</v>
      </c>
      <c r="B152" s="69" t="s">
        <v>637</v>
      </c>
      <c r="C152" s="67">
        <v>75</v>
      </c>
      <c r="D152" s="68">
        <v>75</v>
      </c>
    </row>
    <row r="153" spans="1:4" x14ac:dyDescent="0.25">
      <c r="A153" s="65" t="s">
        <v>831</v>
      </c>
      <c r="B153" s="69" t="s">
        <v>647</v>
      </c>
      <c r="C153" s="67">
        <v>75</v>
      </c>
      <c r="D153" s="68">
        <v>75</v>
      </c>
    </row>
    <row r="154" spans="1:4" x14ac:dyDescent="0.25">
      <c r="A154" s="65" t="s">
        <v>832</v>
      </c>
      <c r="B154" s="69" t="s">
        <v>133</v>
      </c>
      <c r="C154" s="67">
        <v>75</v>
      </c>
      <c r="D154" s="68">
        <v>75</v>
      </c>
    </row>
    <row r="155" spans="1:4" x14ac:dyDescent="0.25">
      <c r="A155" s="65" t="s">
        <v>833</v>
      </c>
      <c r="B155" s="69" t="s">
        <v>643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FEBRUARY 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</v>
      </c>
      <c r="C5" s="77">
        <v>0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0.11741395537570425</v>
      </c>
      <c r="D5" s="40">
        <v>0.11713747578420593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0.15464084510602219</v>
      </c>
      <c r="D6" s="45">
        <v>0.15523222791315439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0.2908486635067592</v>
      </c>
      <c r="D7" s="50">
        <v>0.29208195708975526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5.8436494184549569E-2</v>
      </c>
      <c r="D8" s="50">
        <v>5.8301806245708285E-2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0.16537586586494674</v>
      </c>
      <c r="D9" s="50">
        <v>0.16486809541484598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0.10401338040234615</v>
      </c>
      <c r="D10" s="50">
        <v>0.10427021090599871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0.13455340854372466</v>
      </c>
      <c r="D11" s="50">
        <v>0.13423823619869149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0.17893431603342547</v>
      </c>
      <c r="D12" s="50">
        <v>0.1785553597475914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0.10549164182605988</v>
      </c>
      <c r="D13" s="50">
        <v>0.10520715635660562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0.11061854707848864</v>
      </c>
      <c r="D14" s="50">
        <v>0.11017674347986751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6.8121878710832348E-2</v>
      </c>
      <c r="D15" s="50">
        <v>6.8118128171701292E-2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7.8668588332267073E-2</v>
      </c>
      <c r="D16" s="50">
        <v>7.8930237563481165E-2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8.8098232770076806E-2</v>
      </c>
      <c r="D17" s="50">
        <v>8.810748945462421E-2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0.10343802499280527</v>
      </c>
      <c r="D18" s="50">
        <v>0.10391339372492919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0.12072310202906297</v>
      </c>
      <c r="D19" s="50">
        <v>0.12044105058856452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0.3440228426700116</v>
      </c>
      <c r="D20" s="50">
        <v>0.34295357969428941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71</v>
      </c>
      <c r="C21" s="39">
        <v>0.13320095451525765</v>
      </c>
      <c r="D21" s="50">
        <v>0.13327556389922299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8.059631521924876E-2</v>
      </c>
      <c r="D22" s="50">
        <v>8.1666907018125123E-2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0.11868097874808343</v>
      </c>
      <c r="D23" s="50">
        <v>0.11858060471762794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8.8458351365817367E-2</v>
      </c>
      <c r="D24" s="50">
        <v>8.8175188783169767E-2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8.3595615605923101E-2</v>
      </c>
      <c r="D25" s="50">
        <v>8.3369330366005648E-2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936</v>
      </c>
      <c r="C26" s="39">
        <v>7.2130023886643871E-2</v>
      </c>
      <c r="D26" s="50">
        <v>7.2128263608617169E-2</v>
      </c>
      <c r="E26" s="51">
        <v>0</v>
      </c>
      <c r="F26" s="52">
        <v>1</v>
      </c>
    </row>
    <row r="27" spans="1:6" x14ac:dyDescent="0.25">
      <c r="A27" s="48" t="s">
        <v>84</v>
      </c>
      <c r="B27" s="49" t="s">
        <v>937</v>
      </c>
      <c r="C27" s="39">
        <v>8.256123796905987E-2</v>
      </c>
      <c r="D27" s="50">
        <v>8.2534629640889381E-2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87</v>
      </c>
      <c r="C28" s="39">
        <v>0.1756913018954348</v>
      </c>
      <c r="D28" s="50">
        <v>0.17398721752039292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0.16234988712374326</v>
      </c>
      <c r="D29" s="50">
        <v>0.1625896180768196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8.880905192949376E-2</v>
      </c>
      <c r="D30" s="50">
        <v>8.8769279820009206E-2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939</v>
      </c>
      <c r="C31" s="39">
        <v>5.0314296257950274E-2</v>
      </c>
      <c r="D31" s="50">
        <v>5.0225451976860777E-2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0.10316674729641902</v>
      </c>
      <c r="D32" s="50">
        <v>0.10294564144117242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7.1292839220260293E-2</v>
      </c>
      <c r="D33" s="50">
        <v>7.1044753769414756E-2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7.0386519179785542E-2</v>
      </c>
      <c r="D34" s="50">
        <v>7.0100220593482671E-2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0.10218246932195951</v>
      </c>
      <c r="D35" s="50">
        <v>0.10213987485147005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0.13665286194674178</v>
      </c>
      <c r="D36" s="50">
        <v>0.13664014018907322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8.6342978130878809E-2</v>
      </c>
      <c r="D37" s="50">
        <v>8.6196328292782093E-2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0.15696126862052395</v>
      </c>
      <c r="D38" s="50">
        <v>0.15736787670008939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0.19563453623214686</v>
      </c>
      <c r="D39" s="50">
        <v>0.19564580918664351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0.10213552718124022</v>
      </c>
      <c r="D40" s="50">
        <v>0.10186728669890086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6.9306054986757445E-2</v>
      </c>
      <c r="D41" s="50">
        <v>6.9361711153374417E-2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6.0815646060569994E-2</v>
      </c>
      <c r="D42" s="50">
        <v>6.0775172712915305E-2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0.28781794567439323</v>
      </c>
      <c r="D43" s="50">
        <v>0.28764366434854405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0.28781794567439323</v>
      </c>
      <c r="D44" s="50">
        <v>0.28764366434854405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0.28781794567439323</v>
      </c>
      <c r="D45" s="50">
        <v>0.28764366434854405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0.15821974274749848</v>
      </c>
      <c r="D46" s="50">
        <v>0.15867737029259341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0.14260044297190355</v>
      </c>
      <c r="D47" s="50">
        <v>0.14258007011398946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0.10078069671369856</v>
      </c>
      <c r="D48" s="50">
        <v>0.10074932091837548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6.1939369417068055E-2</v>
      </c>
      <c r="D49" s="50">
        <v>6.1760263919732432E-2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0.10599961185966128</v>
      </c>
      <c r="D50" s="50">
        <v>0.10569770918216642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5.9251024138627949E-2</v>
      </c>
      <c r="D51" s="50">
        <v>5.9247498367848664E-2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7.4371574275212834E-2</v>
      </c>
      <c r="D52" s="50">
        <v>7.4363078821493206E-2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0.1520980076180288</v>
      </c>
      <c r="D53" s="50">
        <v>0.15235164266888662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0.10967334768437483</v>
      </c>
      <c r="D54" s="50">
        <v>0.10968982399116416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0.11428666380553157</v>
      </c>
      <c r="D55" s="50">
        <v>0.11388657934179805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0.211527624724588</v>
      </c>
      <c r="D56" s="50">
        <v>0.21122655457280745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0.11365059317561182</v>
      </c>
      <c r="D57" s="50">
        <v>0.11331371551644093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0.10009979049015524</v>
      </c>
      <c r="D58" s="50">
        <v>9.9993289510600644E-2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5.3496463083354401E-2</v>
      </c>
      <c r="D59" s="50">
        <v>5.3493603519523189E-2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0.23892095085933773</v>
      </c>
      <c r="D60" s="50">
        <v>0.23887598773916929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7.9833365398323336E-2</v>
      </c>
      <c r="D61" s="58">
        <v>7.9812348214333917E-2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0.19958988497863933</v>
      </c>
      <c r="D62" s="58">
        <v>0.19889206409125007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8.9012796397384658E-2</v>
      </c>
      <c r="D63" s="58">
        <v>8.934684778470188E-2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0.14083243783473423</v>
      </c>
      <c r="D64" s="58">
        <v>0.14096391164961561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6.6398564789844475E-2</v>
      </c>
      <c r="D65" s="58">
        <v>6.6517478789416273E-2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0.1219896284185308</v>
      </c>
      <c r="D66" s="58">
        <v>0.12241831560112619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6.5243272316053244E-2</v>
      </c>
      <c r="D67" s="50">
        <v>6.5043201484076843E-2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7.745923319241084E-2</v>
      </c>
      <c r="D68" s="50">
        <v>7.7203536741335121E-2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0.15176585497387485</v>
      </c>
      <c r="D69" s="50">
        <v>0.15189483373388121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6.4848047940178788E-2</v>
      </c>
      <c r="D70" s="50">
        <v>6.4707397077791856E-2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0.19435691920829085</v>
      </c>
      <c r="D71" s="50">
        <v>0.19434596633479276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6.1802787256414464E-2</v>
      </c>
      <c r="D72" s="50">
        <v>6.174400363121154E-2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0.15722753627736577</v>
      </c>
      <c r="D73" s="50">
        <v>0.1572170594018088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9.1457779611431728E-2</v>
      </c>
      <c r="D74" s="50">
        <v>9.1229663719380474E-2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6.6935647702636283E-2</v>
      </c>
      <c r="D75" s="50">
        <v>6.6843282295784678E-2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0.18101183592862494</v>
      </c>
      <c r="D76" s="50">
        <v>0.18124319493120161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5.3831640501276694E-2</v>
      </c>
      <c r="D77" s="50">
        <v>5.4029915521030529E-2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7.5146021497895205E-2</v>
      </c>
      <c r="D78" s="50">
        <v>7.4925099301835135E-2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0.15642480876685694</v>
      </c>
      <c r="D79" s="50">
        <v>0.15702811583422244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0.11447422708898319</v>
      </c>
      <c r="D80" s="50">
        <v>0.11449497030096142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8.4915623458927197E-2</v>
      </c>
      <c r="D81" s="50">
        <v>8.4926380024001963E-2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0.21743265820850291</v>
      </c>
      <c r="D82" s="50">
        <v>0.21745882581481527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9.5658618492461017E-2</v>
      </c>
      <c r="D83" s="50">
        <v>9.5443175670125044E-2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7.1559788385743089E-2</v>
      </c>
      <c r="D84" s="50">
        <v>7.1726224126256011E-2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0.16325646017061773</v>
      </c>
      <c r="D85" s="50">
        <v>0.16326980645966288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6.1527018393625968E-2</v>
      </c>
      <c r="D86" s="50">
        <v>6.1528167214607084E-2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0.10756520646151871</v>
      </c>
      <c r="D87" s="50">
        <v>0.10719760698989694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0.15138499471020445</v>
      </c>
      <c r="D88" s="50">
        <v>0.1513786264383423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9.3420867221322895E-2</v>
      </c>
      <c r="D89" s="50">
        <v>9.3927699075891449E-2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9.0493287052832147E-2</v>
      </c>
      <c r="D90" s="50">
        <v>9.0288255059141745E-2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0.28781794567439323</v>
      </c>
      <c r="D91" s="50">
        <v>0.28764366434854405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0.10967077129090369</v>
      </c>
      <c r="D92" s="50">
        <v>0.10966662874914088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951</v>
      </c>
      <c r="C93" s="39">
        <v>0.10906245293237071</v>
      </c>
      <c r="D93" s="50">
        <v>0.10903121692383269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0.17677208772691499</v>
      </c>
      <c r="D94" s="50">
        <v>0.17650117590774012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0.14711847321982843</v>
      </c>
      <c r="D95" s="50">
        <v>0.1471108701290543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0.11197499678193891</v>
      </c>
      <c r="D96" s="50">
        <v>0.11175810846667418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0.21805020142805637</v>
      </c>
      <c r="D97" s="50">
        <v>0.2187859672719292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0.27465860839453932</v>
      </c>
      <c r="D98" s="50">
        <v>0.27468512047603982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0.15053187621296579</v>
      </c>
      <c r="D99" s="50">
        <v>0.15053187894013786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4.3404213260274369E-2</v>
      </c>
      <c r="D100" s="50">
        <v>4.3754386756451893E-2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6.4638286323612043E-2</v>
      </c>
      <c r="D101" s="50">
        <v>6.4637411469500916E-2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6.0199897473412201E-2</v>
      </c>
      <c r="D102" s="50">
        <v>6.0195939438700351E-2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0.18807567957230939</v>
      </c>
      <c r="D103" s="50">
        <v>0.18806315531949902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0.14273332777550349</v>
      </c>
      <c r="D104" s="50">
        <v>0.14288166204768254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0.18024291863078742</v>
      </c>
      <c r="D105" s="50">
        <v>0.17981181827756665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0.28781794567439323</v>
      </c>
      <c r="D106" s="50">
        <v>0.28764366434854405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0.28781794567439323</v>
      </c>
      <c r="D107" s="50">
        <v>0.28764366434854405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0.28781794567439323</v>
      </c>
      <c r="D108" s="50">
        <v>0.28764366434854405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0.28781794567439323</v>
      </c>
      <c r="D109" s="50">
        <v>0.28764366434854405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9.2150797249929819E-2</v>
      </c>
      <c r="D110" s="50">
        <v>9.1935307493790697E-2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5.8260833243643485E-2</v>
      </c>
      <c r="D111" s="50">
        <v>5.8080830557930112E-2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0.17147840796691163</v>
      </c>
      <c r="D112" s="50">
        <v>0.17199361166231131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9.6683125456325542E-2</v>
      </c>
      <c r="D113" s="50">
        <v>9.6430889139623055E-2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0.18463981042436317</v>
      </c>
      <c r="D114" s="50">
        <v>0.18468024985714487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0.17005962223863719</v>
      </c>
      <c r="D115" s="50">
        <v>0.16959873947696189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0.11588006115994512</v>
      </c>
      <c r="D116" s="50">
        <v>0.11563692418895063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4.7418979936978793E-2</v>
      </c>
      <c r="D117" s="50">
        <v>4.7745344679020266E-2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8.5444285948478471E-2</v>
      </c>
      <c r="D118" s="50">
        <v>8.5170204139796299E-2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0.20023135791532209</v>
      </c>
      <c r="D119" s="50">
        <v>0.2000945624594184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9.6756411314232474E-2</v>
      </c>
      <c r="D120" s="50">
        <v>9.6656891959768107E-2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0.10610662978600584</v>
      </c>
      <c r="D121" s="50">
        <v>0.10607005468428496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952</v>
      </c>
      <c r="C122" s="39">
        <v>6.6576241562070926E-2</v>
      </c>
      <c r="D122" s="50">
        <v>6.6440356572114334E-2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953</v>
      </c>
      <c r="C123" s="39">
        <v>0.12837206176529872</v>
      </c>
      <c r="D123" s="50">
        <v>0.12829200855399825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0.3894101988371092</v>
      </c>
      <c r="D124" s="50">
        <v>0.38923702007134919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0.15111878800483125</v>
      </c>
      <c r="D125" s="50">
        <v>0.15110233728222994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8.1826235710984352E-2</v>
      </c>
      <c r="D126" s="50">
        <v>8.1661459364822941E-2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6.3163718144438691E-2</v>
      </c>
      <c r="D127" s="50">
        <v>6.3030125613463606E-2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4.163850686710447E-2</v>
      </c>
      <c r="D128" s="50">
        <v>4.1541488817095698E-2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0.17211705531210519</v>
      </c>
      <c r="D129" s="50">
        <v>0.17192958774430406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0.10486938527753913</v>
      </c>
      <c r="D130" s="50">
        <v>0.10486728555269798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0.28485558634450353</v>
      </c>
      <c r="D131" s="50">
        <v>0.28478638450304156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954</v>
      </c>
      <c r="C132" s="39">
        <v>0.21941483593310721</v>
      </c>
      <c r="D132" s="50">
        <v>0.21889700096634954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955</v>
      </c>
      <c r="C133" s="39">
        <v>0.20866912464918796</v>
      </c>
      <c r="D133" s="50">
        <v>0.20814260589178485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0.16345795082785261</v>
      </c>
      <c r="D134" s="50">
        <v>0.16330188636016835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0.31116996534287655</v>
      </c>
      <c r="D135" s="50">
        <v>0.30986857645857036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0.30767333306439998</v>
      </c>
      <c r="D136" s="50">
        <v>0.30631440236078733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956</v>
      </c>
      <c r="C137" s="39">
        <v>0.20951378539307269</v>
      </c>
      <c r="D137" s="50">
        <v>0.20879555516329862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3.1299969087939486E-2</v>
      </c>
      <c r="D138" s="50">
        <v>3.1485967807842102E-2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957</v>
      </c>
      <c r="C139" s="39">
        <v>6.4965316037901552E-2</v>
      </c>
      <c r="D139" s="50">
        <v>6.4961953529844491E-2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311</v>
      </c>
      <c r="C140" s="39">
        <v>0.48989397323858558</v>
      </c>
      <c r="D140" s="50">
        <v>0.48950240954796326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0.17706092150274383</v>
      </c>
      <c r="D141" s="50">
        <v>0.17703784807218359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958</v>
      </c>
      <c r="C142" s="39">
        <v>5.0017792289670578E-2</v>
      </c>
      <c r="D142" s="50">
        <v>5.0166599050095489E-2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7.9557715511752697E-2</v>
      </c>
      <c r="D143" s="50">
        <v>7.9358406119558758E-2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960</v>
      </c>
      <c r="C144" s="39">
        <v>5.6422919988373919E-2</v>
      </c>
      <c r="D144" s="50">
        <v>5.6290794441209019E-2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0.14264960258058601</v>
      </c>
      <c r="D145" s="50">
        <v>0.14220848708914957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7.2017224661728343E-2</v>
      </c>
      <c r="D146" s="50">
        <v>7.1872773593308278E-2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0.15290883834951449</v>
      </c>
      <c r="D147" s="50">
        <v>0.15291253374713465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0.10093105717567262</v>
      </c>
      <c r="D148" s="50">
        <v>0.10303063588804165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0.11551594263448403</v>
      </c>
      <c r="D149" s="50">
        <v>0.11523614267340612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963</v>
      </c>
      <c r="C150" s="39">
        <v>9.1979907829583693E-2</v>
      </c>
      <c r="D150" s="50">
        <v>9.1985135327642756E-2</v>
      </c>
      <c r="E150" s="51">
        <v>0</v>
      </c>
      <c r="F150" s="52">
        <v>1</v>
      </c>
    </row>
    <row r="151" spans="1:6" x14ac:dyDescent="0.25">
      <c r="A151" s="48" t="s">
        <v>332</v>
      </c>
      <c r="B151" s="49" t="s">
        <v>333</v>
      </c>
      <c r="C151" s="39">
        <v>0.13087219848774528</v>
      </c>
      <c r="D151" s="50">
        <v>0.13054858855507692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0.1871842348158376</v>
      </c>
      <c r="D152" s="50">
        <v>0.18717588784290567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0.14360543002405024</v>
      </c>
      <c r="D153" s="50">
        <v>0.14332660005743553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7.3952521239696062E-2</v>
      </c>
      <c r="D154" s="50">
        <v>7.3955109917838324E-2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0.15326729121894103</v>
      </c>
      <c r="D155" s="50">
        <v>0.15293339149833515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0.15010702808311818</v>
      </c>
      <c r="D156" s="50">
        <v>0.15030568587662477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0.1298605457808949</v>
      </c>
      <c r="D157" s="50">
        <v>0.12944664816379106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5.709469230720176E-2</v>
      </c>
      <c r="D158" s="50">
        <v>5.6967527606248111E-2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0.28813866899130597</v>
      </c>
      <c r="D159" s="50">
        <v>0.28733319962002707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964</v>
      </c>
      <c r="C160" s="39">
        <v>7.5507600309105694E-2</v>
      </c>
      <c r="D160" s="50">
        <v>7.5247995031205106E-2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965</v>
      </c>
      <c r="C161" s="39">
        <v>0.20827468217356312</v>
      </c>
      <c r="D161" s="50">
        <v>0.20788012073388029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966</v>
      </c>
      <c r="C162" s="39">
        <v>0.11869255986561894</v>
      </c>
      <c r="D162" s="50">
        <v>0.11878258691413981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0.10875759338950021</v>
      </c>
      <c r="D163" s="50">
        <v>0.10847776412703466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0.23276160821233799</v>
      </c>
      <c r="D164" s="50">
        <v>0.23364287959573829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0.16435789531712125</v>
      </c>
      <c r="D165" s="50">
        <v>0.1641908966072429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967</v>
      </c>
      <c r="C166" s="39">
        <v>0.16913167990506606</v>
      </c>
      <c r="D166" s="50">
        <v>0.16881734148363686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6.110229788289747E-2</v>
      </c>
      <c r="D167" s="50">
        <v>6.1103903413234149E-2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0.14992497450624137</v>
      </c>
      <c r="D168" s="50">
        <v>0.15056265091956161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0.18897293158571676</v>
      </c>
      <c r="D169" s="50">
        <v>0.18797882176923913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0.14763026572064006</v>
      </c>
      <c r="D170" s="50">
        <v>0.14765003585519984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0.21152226180318615</v>
      </c>
      <c r="D171" s="50">
        <v>0.21123802163055899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968</v>
      </c>
      <c r="C172" s="39">
        <v>8.6490525612450325E-2</v>
      </c>
      <c r="D172" s="50">
        <v>8.6337489853450522E-2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8.2125655089052715E-2</v>
      </c>
      <c r="D173" s="50">
        <v>8.1866774596814657E-2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0.10011585206167403</v>
      </c>
      <c r="D174" s="50">
        <v>9.994430166144716E-2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0.1190330821721278</v>
      </c>
      <c r="D175" s="50">
        <v>0.11875708865523665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969</v>
      </c>
      <c r="C176" s="79">
        <v>5.8719861194601632E-2</v>
      </c>
      <c r="D176" s="50">
        <v>5.8573924988921069E-2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9.1490606032045188E-2</v>
      </c>
      <c r="D177" s="58">
        <v>9.1351331151693999E-2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0.1389737876664757</v>
      </c>
      <c r="D178" s="50">
        <v>0.13902268031805642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970</v>
      </c>
      <c r="C179" s="39">
        <v>7.3900919963814204E-2</v>
      </c>
      <c r="D179" s="50">
        <v>7.3836605065030231E-2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971</v>
      </c>
      <c r="C180" s="39">
        <v>0.24795101894122254</v>
      </c>
      <c r="D180" s="50">
        <v>0.24731329261583301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0.13367635520316812</v>
      </c>
      <c r="D181" s="50">
        <v>0.13384092111559248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0.25309401281269261</v>
      </c>
      <c r="D182" s="50">
        <v>0.2526961217380912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0.21775696283063267</v>
      </c>
      <c r="D183" s="50">
        <v>0.2172266759913882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0.11307304025666268</v>
      </c>
      <c r="D184" s="50">
        <v>0.11280510880990693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6.5503942744787255E-2</v>
      </c>
      <c r="D185" s="50">
        <v>6.5307198912797612E-2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0.10394323949054829</v>
      </c>
      <c r="D186" s="50">
        <v>0.10592072555503856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0.33189122717374309</v>
      </c>
      <c r="D187" s="50">
        <v>0.3320481273980605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6.432626727805231E-2</v>
      </c>
      <c r="D188" s="50">
        <v>6.4182487092190987E-2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0.20343764301240422</v>
      </c>
      <c r="D189" s="50">
        <v>0.20344934176200494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0.18377654336620147</v>
      </c>
      <c r="D190" s="50">
        <v>0.18340319795879129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0.29264158793765221</v>
      </c>
      <c r="D191" s="50">
        <v>0.29242413459803324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0.23213393788858297</v>
      </c>
      <c r="D192" s="50">
        <v>0.23192090163853596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8.3302114957915702E-2</v>
      </c>
      <c r="D193" s="50">
        <v>8.3102296622046573E-2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0.12330154310624757</v>
      </c>
      <c r="D194" s="50">
        <v>0.12303087092506598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0.32115683723382382</v>
      </c>
      <c r="D195" s="50">
        <v>0.32447095754676919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7.0372860278221649E-2</v>
      </c>
      <c r="D196" s="50">
        <v>7.0355518507005887E-2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0.19183378360927417</v>
      </c>
      <c r="D197" s="50">
        <v>0.19281371627494889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0.13592895708180694</v>
      </c>
      <c r="D198" s="50">
        <v>0.13607854580383899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6.5144786319715237E-2</v>
      </c>
      <c r="D199" s="50">
        <v>6.4990879459194961E-2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0.15997747317293606</v>
      </c>
      <c r="D200" s="50">
        <v>0.16059464131936182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0.13626496104272789</v>
      </c>
      <c r="D201" s="50">
        <v>0.13732770324465296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8.5793307195926011E-2</v>
      </c>
      <c r="D202" s="50">
        <v>8.5780125458611287E-2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972</v>
      </c>
      <c r="C203" s="39">
        <v>0.15080222388266804</v>
      </c>
      <c r="D203" s="50">
        <v>0.15082072721482198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973</v>
      </c>
      <c r="C204" s="39">
        <v>6.4264673909870756E-2</v>
      </c>
      <c r="D204" s="50">
        <v>6.4560239174887096E-2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7.4306369115342177E-2</v>
      </c>
      <c r="D205" s="50">
        <v>7.4187709335546387E-2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0.17029685571378822</v>
      </c>
      <c r="D206" s="50">
        <v>0.17022251659190557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0.11680320311789433</v>
      </c>
      <c r="D207" s="50">
        <v>0.1168776746704225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0.19346599819072074</v>
      </c>
      <c r="D208" s="50">
        <v>0.19314903331230598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0.15470881164735301</v>
      </c>
      <c r="D209" s="50">
        <v>0.15509110943721799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0.25196818563101719</v>
      </c>
      <c r="D210" s="50">
        <v>0.25298935020822283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974</v>
      </c>
      <c r="C211" s="39">
        <v>6.4446249520824103E-2</v>
      </c>
      <c r="D211" s="50">
        <v>6.4484198288745215E-2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7.3339293490654184E-2</v>
      </c>
      <c r="D212" s="58">
        <v>7.3327621720547728E-2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9.623332615443686E-2</v>
      </c>
      <c r="D213" s="58">
        <v>9.6062506173043197E-2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975</v>
      </c>
      <c r="C214" s="39">
        <v>6.4110632414105709E-2</v>
      </c>
      <c r="D214" s="50">
        <v>6.3920828577856734E-2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0.17579567610252234</v>
      </c>
      <c r="D215" s="50">
        <v>0.17886847152539775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5.7091084015368131E-2</v>
      </c>
      <c r="D216" s="50">
        <v>5.7091919124836743E-2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0.17749956935009262</v>
      </c>
      <c r="D217" s="50">
        <v>0.17769545160602954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7.6491562691015202E-2</v>
      </c>
      <c r="D218" s="50">
        <v>7.6259706389741694E-2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976</v>
      </c>
      <c r="C219" s="39">
        <v>9.9050547618291004E-2</v>
      </c>
      <c r="D219" s="50">
        <v>9.9192804609762333E-2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977</v>
      </c>
      <c r="C220" s="39">
        <v>6.2070116722872312E-2</v>
      </c>
      <c r="D220" s="50">
        <v>6.2092893522059253E-2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6.6730697319100057E-2</v>
      </c>
      <c r="D221" s="50">
        <v>6.650721898890366E-2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0.14389691639053756</v>
      </c>
      <c r="D222" s="50">
        <v>0.14323419764737008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978</v>
      </c>
      <c r="C223" s="39">
        <v>0.37835965052270326</v>
      </c>
      <c r="D223" s="50">
        <v>0.37737396336374673</v>
      </c>
      <c r="E223" s="51">
        <v>0</v>
      </c>
      <c r="F223" s="52">
        <v>1</v>
      </c>
    </row>
    <row r="224" spans="1:6" x14ac:dyDescent="0.25">
      <c r="A224" s="48" t="s">
        <v>478</v>
      </c>
      <c r="B224" s="49" t="s">
        <v>479</v>
      </c>
      <c r="C224" s="39">
        <v>0.14957085112030194</v>
      </c>
      <c r="D224" s="50">
        <v>0.14919987960690295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0.19260374796196511</v>
      </c>
      <c r="D225" s="50">
        <v>0.19214717724748015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5.1966582423307997E-2</v>
      </c>
      <c r="D226" s="62">
        <v>5.19684981279483E-2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0.23890995254596795</v>
      </c>
      <c r="D227" s="50">
        <v>0.23856373294273248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0.145562517434002</v>
      </c>
      <c r="D228" s="50">
        <v>0.14532720173909697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7.4429020844709842E-2</v>
      </c>
      <c r="D229" s="50">
        <v>7.4475053845209055E-2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979</v>
      </c>
      <c r="C230" s="39">
        <v>7.0294683802745145E-2</v>
      </c>
      <c r="D230" s="50">
        <v>7.0143117952552014E-2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980</v>
      </c>
      <c r="C231" s="39">
        <v>6.0462528594973239E-2</v>
      </c>
      <c r="D231" s="50">
        <v>6.0568722705456317E-2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9.2549384236359139E-2</v>
      </c>
      <c r="D232" s="50">
        <v>9.2376174459388505E-2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981</v>
      </c>
      <c r="C233" s="39">
        <v>0.1022235491209804</v>
      </c>
      <c r="D233" s="50">
        <v>0.10264971764609605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0.17849028775721523</v>
      </c>
      <c r="D234" s="50">
        <v>0.17796393641359506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8.5635770603080225E-2</v>
      </c>
      <c r="D235" s="50">
        <v>8.5852063014349736E-2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6.7350758895844423E-2</v>
      </c>
      <c r="D236" s="50">
        <v>6.7208819183431689E-2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0.29498802953518749</v>
      </c>
      <c r="D237" s="50">
        <v>0.2946730274030307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0.13976156538370244</v>
      </c>
      <c r="D238" s="50">
        <v>0.13975043564446499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0.20012178356644322</v>
      </c>
      <c r="D239" s="50">
        <v>0.19980269007480769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8.9029721552494084E-2</v>
      </c>
      <c r="D240" s="50">
        <v>8.8825127163136647E-2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982</v>
      </c>
      <c r="C241" s="39">
        <v>0.12387092501553754</v>
      </c>
      <c r="D241" s="50">
        <v>0.1249756100582331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0.17207949038624473</v>
      </c>
      <c r="D242" s="50">
        <v>0.17163312044148232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0.13338165171008726</v>
      </c>
      <c r="D243" s="50">
        <v>0.13338139979908592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983</v>
      </c>
      <c r="C244" s="39">
        <v>5.463481364207963E-2</v>
      </c>
      <c r="D244" s="50">
        <v>5.4797572322164645E-2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984</v>
      </c>
      <c r="C245" s="39">
        <v>4.9723213413591601E-2</v>
      </c>
      <c r="D245" s="50">
        <v>4.9847210680633941E-2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985</v>
      </c>
      <c r="C246" s="39">
        <v>3.7994857726102414E-2</v>
      </c>
      <c r="D246" s="50">
        <v>3.7993141965672446E-2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4.2779914737202475E-2</v>
      </c>
      <c r="D247" s="50">
        <v>4.2770752383850218E-2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8.2993833841428694E-2</v>
      </c>
      <c r="D248" s="50">
        <v>8.2769119099671801E-2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9.6134715991845879E-2</v>
      </c>
      <c r="D249" s="50">
        <v>9.6055765618826922E-2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9.6489721861608743E-2</v>
      </c>
      <c r="D250" s="50">
        <v>9.6222846241645468E-2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986</v>
      </c>
      <c r="C251" s="39">
        <v>6.6869931297154905E-2</v>
      </c>
      <c r="D251" s="50">
        <v>6.7174880978951482E-2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6.6593091971844154E-2</v>
      </c>
      <c r="D252" s="50">
        <v>6.6743917686246601E-2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0.17162346241261067</v>
      </c>
      <c r="D253" s="50">
        <v>0.1726185281880443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0.11643941830963073</v>
      </c>
      <c r="D254" s="50">
        <v>0.11717460212171622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6.6555107668262642E-2</v>
      </c>
      <c r="D255" s="50">
        <v>6.6379310168584477E-2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0.10038910592315237</v>
      </c>
      <c r="D256" s="50">
        <v>0.10062602501328304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0.25082823344243976</v>
      </c>
      <c r="D257" s="50">
        <v>0.25080064527307672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987</v>
      </c>
      <c r="C258" s="79">
        <v>0.30988540529188663</v>
      </c>
      <c r="D258" s="50">
        <v>0.30983750705064383</v>
      </c>
      <c r="E258" s="51">
        <v>0</v>
      </c>
      <c r="F258" s="52">
        <v>1</v>
      </c>
    </row>
    <row r="259" spans="1:6" x14ac:dyDescent="0.25">
      <c r="A259" s="48" t="s">
        <v>548</v>
      </c>
      <c r="B259" s="49" t="s">
        <v>549</v>
      </c>
      <c r="C259" s="79">
        <v>0.13090755620805247</v>
      </c>
      <c r="D259" s="50">
        <v>0.13199641812569912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0.11016269146117375</v>
      </c>
      <c r="D260" s="50">
        <v>0.12044524311023189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7.9519318461591534E-2</v>
      </c>
      <c r="D261" s="50">
        <v>7.9514918860883271E-2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7.5222464857853513E-2</v>
      </c>
      <c r="D262" s="50">
        <v>7.5043821481924067E-2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988</v>
      </c>
      <c r="C263" s="79">
        <v>5.5495333804458591E-2</v>
      </c>
      <c r="D263" s="50">
        <v>5.5628109300264586E-2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0.21598592612037221</v>
      </c>
      <c r="D264" s="50">
        <v>0.21587626356063189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0.20990188274259866</v>
      </c>
      <c r="D265" s="58">
        <v>0.20981422185724194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0.13499583906460871</v>
      </c>
      <c r="D266" s="58">
        <v>0.13453008024323576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989</v>
      </c>
      <c r="C267" s="39">
        <v>2.7490932190628866E-2</v>
      </c>
      <c r="D267" s="50">
        <v>2.7412734683971988E-2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2.0896203108099188E-2</v>
      </c>
      <c r="D268" s="50">
        <v>2.0848162873308516E-2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0.1549684442051173</v>
      </c>
      <c r="D269" s="50">
        <v>0.15490010210543748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0.20153450058439309</v>
      </c>
      <c r="D270" s="50">
        <v>0.20337978700371501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5.4901310281576181E-2</v>
      </c>
      <c r="D271" s="50">
        <v>5.4817206941741997E-2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0.19204657573332276</v>
      </c>
      <c r="D272" s="50">
        <v>0.19166769521338481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0.27602330394038244</v>
      </c>
      <c r="D273" s="50">
        <v>0.27604932823225936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990</v>
      </c>
      <c r="C274" s="39">
        <v>0.27577749351738456</v>
      </c>
      <c r="D274" s="50">
        <v>0.27579362400991336</v>
      </c>
      <c r="E274" s="51">
        <v>0</v>
      </c>
      <c r="F274" s="52">
        <v>1</v>
      </c>
    </row>
    <row r="275" spans="1:6" x14ac:dyDescent="0.25">
      <c r="A275" s="48" t="s">
        <v>580</v>
      </c>
      <c r="B275" s="49" t="s">
        <v>581</v>
      </c>
      <c r="C275" s="39">
        <v>0.79983901968065318</v>
      </c>
      <c r="D275" s="50">
        <v>0.799607156807007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9.8357428453267996E-3</v>
      </c>
      <c r="D276" s="50">
        <v>9.8175548194230147E-3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1.373094035021807E-2</v>
      </c>
      <c r="D277" s="50">
        <v>1.3710898414898125E-2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7.657741978161603E-2</v>
      </c>
      <c r="D278" s="50">
        <v>7.6401250997319148E-2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0.22231088408929686</v>
      </c>
      <c r="D279" s="50">
        <v>0.22204406561940218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0.16413341443006751</v>
      </c>
      <c r="D280" s="50">
        <v>0.16388363170515979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0.22610578603833478</v>
      </c>
      <c r="D281" s="50">
        <v>0.22670715650832357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0.15974263376133721</v>
      </c>
      <c r="D282" s="50">
        <v>0.16000903325182381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0.11687439739653022</v>
      </c>
      <c r="D283" s="58">
        <v>0.11712237583478846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991</v>
      </c>
      <c r="C284" s="39">
        <v>5.911970792959139E-2</v>
      </c>
      <c r="D284" s="58">
        <v>5.8915814464411381E-2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0.1296881759395562</v>
      </c>
      <c r="D285" s="58">
        <v>0.12942269729145228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0.22510917324056853</v>
      </c>
      <c r="D286" s="58">
        <v>0.2250383011630829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8.0490354387541568E-2</v>
      </c>
      <c r="D287" s="50">
        <v>8.0244487940494075E-2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0.12217305674202464</v>
      </c>
      <c r="D288" s="58">
        <v>0.12171105865361372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992</v>
      </c>
      <c r="C289" s="39">
        <v>7.4393723759860877E-2</v>
      </c>
      <c r="D289" s="50">
        <v>7.6131711498402782E-2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0.32402623258304614</v>
      </c>
      <c r="D290" s="50">
        <v>0.3239594553458276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1.3894097331224847E-2</v>
      </c>
      <c r="D291" s="50">
        <v>1.3893940362427333E-2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3.8636799101397473E-2</v>
      </c>
      <c r="D292" s="50">
        <v>3.8655058812824078E-2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0.10461723175374041</v>
      </c>
      <c r="D293" s="50">
        <v>0.10536299617924896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5.0159616348075711E-2</v>
      </c>
      <c r="D294" s="50">
        <v>5.027619347058139E-2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0.10372819327799498</v>
      </c>
      <c r="D295" s="50">
        <v>0.10346309109087728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4.8090882350891269E-2</v>
      </c>
      <c r="D296" s="50">
        <v>4.823908601774584E-2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5.3012020935404067E-2</v>
      </c>
      <c r="D297" s="50">
        <v>5.2941189307958963E-2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4.663321299713015E-2</v>
      </c>
      <c r="D298" s="50">
        <v>4.676646543081836E-2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5.4572918745170299E-2</v>
      </c>
      <c r="D299" s="50">
        <v>5.4449965621275853E-2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6.4922893650105539E-3</v>
      </c>
      <c r="D300" s="50">
        <v>6.4809830106679032E-3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5.4265583861656065E-2</v>
      </c>
      <c r="D301" s="50">
        <v>5.4178727321162683E-2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7.7753287453719011E-2</v>
      </c>
      <c r="D302" s="50">
        <v>7.7623573879238891E-2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0.13279267596367583</v>
      </c>
      <c r="D303" s="50">
        <v>0.13279297324863565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2.1638014668371477E-2</v>
      </c>
      <c r="D304" s="50">
        <v>2.1640307455908711E-2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8.8815960911018191E-2</v>
      </c>
      <c r="D305" s="50">
        <v>8.8812391677816183E-2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993</v>
      </c>
      <c r="C306" s="39">
        <v>5.0143251543477117E-2</v>
      </c>
      <c r="D306" s="50">
        <v>5.0292716241997631E-2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5.8538015165912567E-2</v>
      </c>
      <c r="D307" s="50">
        <v>5.8445462549960706E-2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994</v>
      </c>
      <c r="C308" s="39">
        <v>5.3294028753679681E-2</v>
      </c>
      <c r="D308" s="50">
        <v>5.3446270649534236E-2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995</v>
      </c>
      <c r="C309" s="39">
        <v>8.4265258274066265E-2</v>
      </c>
      <c r="D309" s="50">
        <v>8.4505973847167529E-2</v>
      </c>
      <c r="E309" s="51">
        <v>1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3.3850210521108343E-2</v>
      </c>
      <c r="D310" s="50">
        <v>3.462123294827165E-2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3.8230483604931816E-2</v>
      </c>
      <c r="D311" s="50">
        <v>3.8145684293306698E-2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3.4688810972358049E-2</v>
      </c>
      <c r="D312" s="50">
        <v>3.4682199499258416E-2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7.6679527880454471E-2</v>
      </c>
      <c r="D313" s="50">
        <v>7.6500069544798335E-2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5.4396622394393114E-2</v>
      </c>
      <c r="D314" s="50">
        <v>5.4304557102425335E-2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0.10429456686093566</v>
      </c>
      <c r="D315" s="50">
        <v>0.10458523619618418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6.0184001927371097E-2</v>
      </c>
      <c r="D316" s="50">
        <v>6.0130542942924116E-2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996</v>
      </c>
      <c r="C317" s="39">
        <v>5.6105718887161496E-2</v>
      </c>
      <c r="D317" s="50">
        <v>5.6105321750770494E-2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4.8362397019302283E-2</v>
      </c>
      <c r="D318" s="50">
        <v>4.8282977584035873E-2</v>
      </c>
      <c r="E318" s="51">
        <v>0</v>
      </c>
      <c r="F318" s="52">
        <v>0</v>
      </c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1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667</v>
      </c>
      <c r="B5" s="49" t="s">
        <v>668</v>
      </c>
      <c r="C5" s="39">
        <v>1.750892605285066E-3</v>
      </c>
      <c r="D5" s="50">
        <v>1.7420518604317919E-3</v>
      </c>
    </row>
    <row r="6" spans="1:4" x14ac:dyDescent="0.25">
      <c r="A6" s="48" t="s">
        <v>669</v>
      </c>
      <c r="B6" s="49" t="s">
        <v>668</v>
      </c>
      <c r="C6" s="39">
        <v>2.6850899996592025E-3</v>
      </c>
      <c r="D6" s="50">
        <v>2.6717365919859959E-3</v>
      </c>
    </row>
    <row r="7" spans="1:4" x14ac:dyDescent="0.25">
      <c r="A7" s="48" t="s">
        <v>670</v>
      </c>
      <c r="B7" s="49" t="s">
        <v>668</v>
      </c>
      <c r="C7" s="39">
        <v>2.7214134575419451E-3</v>
      </c>
      <c r="D7" s="50">
        <v>2.7090461259425061E-3</v>
      </c>
    </row>
    <row r="8" spans="1:4" x14ac:dyDescent="0.25">
      <c r="A8" s="48" t="s">
        <v>671</v>
      </c>
      <c r="B8" s="49" t="s">
        <v>668</v>
      </c>
      <c r="C8" s="39">
        <v>2.5075865123533356E-3</v>
      </c>
      <c r="D8" s="50">
        <v>2.5027227452354881E-3</v>
      </c>
    </row>
    <row r="9" spans="1:4" x14ac:dyDescent="0.25">
      <c r="A9" s="48" t="s">
        <v>672</v>
      </c>
      <c r="B9" s="49" t="s">
        <v>997</v>
      </c>
      <c r="C9" s="39">
        <v>1.7750823463880606E-2</v>
      </c>
      <c r="D9" s="50">
        <v>1.7758359006672657E-2</v>
      </c>
    </row>
    <row r="10" spans="1:4" x14ac:dyDescent="0.25">
      <c r="A10" s="48" t="s">
        <v>674</v>
      </c>
      <c r="B10" s="49" t="s">
        <v>998</v>
      </c>
      <c r="C10" s="39">
        <v>1.0861770114228723E-2</v>
      </c>
      <c r="D10" s="50">
        <v>1.0845807457505938E-2</v>
      </c>
    </row>
    <row r="11" spans="1:4" x14ac:dyDescent="0.25">
      <c r="A11" s="48" t="s">
        <v>676</v>
      </c>
      <c r="B11" s="49" t="s">
        <v>999</v>
      </c>
      <c r="C11" s="39">
        <v>4.5588129683459371E-3</v>
      </c>
      <c r="D11" s="50">
        <v>4.5553537776482234E-3</v>
      </c>
    </row>
    <row r="12" spans="1:4" ht="14.25" customHeight="1" x14ac:dyDescent="0.25">
      <c r="A12" s="48" t="s">
        <v>678</v>
      </c>
      <c r="B12" s="49" t="s">
        <v>679</v>
      </c>
      <c r="C12" s="39">
        <v>8.2427096752901838E-4</v>
      </c>
      <c r="D12" s="50">
        <v>8.2398052891713371E-4</v>
      </c>
    </row>
    <row r="13" spans="1:4" x14ac:dyDescent="0.25">
      <c r="A13" s="48" t="s">
        <v>680</v>
      </c>
      <c r="B13" s="49" t="s">
        <v>679</v>
      </c>
      <c r="C13" s="39">
        <v>2.2748767581640969E-3</v>
      </c>
      <c r="D13" s="50">
        <v>2.2641509087736001E-3</v>
      </c>
    </row>
    <row r="14" spans="1:4" x14ac:dyDescent="0.25">
      <c r="A14" s="48" t="s">
        <v>681</v>
      </c>
      <c r="B14" s="49" t="s">
        <v>679</v>
      </c>
      <c r="C14" s="39">
        <v>2.2964311290646165E-3</v>
      </c>
      <c r="D14" s="50">
        <v>2.2855923937089165E-3</v>
      </c>
    </row>
    <row r="15" spans="1:4" x14ac:dyDescent="0.25">
      <c r="A15" s="48" t="s">
        <v>682</v>
      </c>
      <c r="B15" s="49" t="s">
        <v>679</v>
      </c>
      <c r="C15" s="39">
        <v>2.2991240228870382E-3</v>
      </c>
      <c r="D15" s="50">
        <v>2.2882726451775815E-3</v>
      </c>
    </row>
    <row r="16" spans="1:4" x14ac:dyDescent="0.25">
      <c r="A16" s="48" t="s">
        <v>683</v>
      </c>
      <c r="B16" s="49" t="s">
        <v>1000</v>
      </c>
      <c r="C16" s="39">
        <v>4.4633173523978414E-2</v>
      </c>
      <c r="D16" s="50">
        <v>4.4706261746129961E-2</v>
      </c>
    </row>
    <row r="17" spans="1:4" x14ac:dyDescent="0.25">
      <c r="A17" s="48" t="s">
        <v>685</v>
      </c>
      <c r="B17" s="49" t="s">
        <v>1001</v>
      </c>
      <c r="C17" s="39">
        <v>5.0041474000744837E-2</v>
      </c>
      <c r="D17" s="50">
        <v>5.0197901092476654E-2</v>
      </c>
    </row>
    <row r="18" spans="1:4" x14ac:dyDescent="0.25">
      <c r="A18" s="48" t="s">
        <v>687</v>
      </c>
      <c r="B18" s="49" t="s">
        <v>1002</v>
      </c>
      <c r="C18" s="39">
        <v>5.0925860505520615E-2</v>
      </c>
      <c r="D18" s="50">
        <v>5.1027285461273317E-2</v>
      </c>
    </row>
    <row r="19" spans="1:4" x14ac:dyDescent="0.25">
      <c r="A19" s="48" t="s">
        <v>689</v>
      </c>
      <c r="B19" s="49" t="s">
        <v>690</v>
      </c>
      <c r="C19" s="39">
        <v>3.527634684828309E-2</v>
      </c>
      <c r="D19" s="50">
        <v>3.492153109278659E-2</v>
      </c>
    </row>
    <row r="20" spans="1:4" x14ac:dyDescent="0.25">
      <c r="A20" s="48" t="s">
        <v>691</v>
      </c>
      <c r="B20" s="49" t="s">
        <v>690</v>
      </c>
      <c r="C20" s="39">
        <v>6.7805262385904258E-2</v>
      </c>
      <c r="D20" s="50">
        <v>6.7123683386679067E-2</v>
      </c>
    </row>
    <row r="21" spans="1:4" x14ac:dyDescent="0.25">
      <c r="A21" s="48" t="s">
        <v>692</v>
      </c>
      <c r="B21" s="53" t="s">
        <v>690</v>
      </c>
      <c r="C21" s="39">
        <v>5.8479533244237679E-2</v>
      </c>
      <c r="D21" s="50">
        <v>5.7891433959949612E-2</v>
      </c>
    </row>
    <row r="22" spans="1:4" x14ac:dyDescent="0.25">
      <c r="A22" s="48" t="s">
        <v>693</v>
      </c>
      <c r="B22" s="49" t="s">
        <v>1003</v>
      </c>
      <c r="C22" s="39">
        <v>4.9533819920407486E-2</v>
      </c>
      <c r="D22" s="50">
        <v>4.9668514361380825E-2</v>
      </c>
    </row>
    <row r="23" spans="1:4" x14ac:dyDescent="0.25">
      <c r="A23" s="48" t="s">
        <v>695</v>
      </c>
      <c r="B23" s="49" t="s">
        <v>1004</v>
      </c>
      <c r="C23" s="39">
        <v>0.11202284790845882</v>
      </c>
      <c r="D23" s="50">
        <v>0.11177161151155118</v>
      </c>
    </row>
    <row r="24" spans="1:4" x14ac:dyDescent="0.25">
      <c r="A24" s="48" t="s">
        <v>697</v>
      </c>
      <c r="B24" s="49" t="s">
        <v>1005</v>
      </c>
      <c r="C24" s="39">
        <v>5.2697509947719226E-2</v>
      </c>
      <c r="D24" s="50">
        <v>5.2801507848751865E-2</v>
      </c>
    </row>
    <row r="25" spans="1:4" x14ac:dyDescent="0.25">
      <c r="A25" s="48" t="s">
        <v>699</v>
      </c>
      <c r="B25" s="49" t="s">
        <v>1006</v>
      </c>
      <c r="C25" s="39">
        <v>5.0978603118913488E-2</v>
      </c>
      <c r="D25" s="50">
        <v>5.1084633488172375E-2</v>
      </c>
    </row>
    <row r="26" spans="1:4" x14ac:dyDescent="0.25">
      <c r="A26" s="48" t="s">
        <v>701</v>
      </c>
      <c r="B26" s="49" t="s">
        <v>1007</v>
      </c>
      <c r="C26" s="39">
        <v>7.6071440484429001E-2</v>
      </c>
      <c r="D26" s="50">
        <v>7.5865239294122422E-2</v>
      </c>
    </row>
    <row r="27" spans="1:4" x14ac:dyDescent="0.25">
      <c r="A27" s="48" t="s">
        <v>703</v>
      </c>
      <c r="B27" s="49" t="s">
        <v>1008</v>
      </c>
      <c r="C27" s="39">
        <v>5.4858472256077803E-2</v>
      </c>
      <c r="D27" s="50">
        <v>5.5016586470413555E-2</v>
      </c>
    </row>
    <row r="28" spans="1:4" x14ac:dyDescent="0.25">
      <c r="A28" s="48" t="s">
        <v>705</v>
      </c>
      <c r="B28" s="49" t="s">
        <v>1009</v>
      </c>
      <c r="C28" s="39">
        <v>5.0978603118913488E-2</v>
      </c>
      <c r="D28" s="50">
        <v>5.1084633488172375E-2</v>
      </c>
    </row>
    <row r="29" spans="1:4" x14ac:dyDescent="0.25">
      <c r="A29" s="48" t="s">
        <v>707</v>
      </c>
      <c r="B29" s="49" t="s">
        <v>1010</v>
      </c>
      <c r="C29" s="39">
        <v>3.894836963686564E-2</v>
      </c>
      <c r="D29" s="50">
        <v>3.8935773017376336E-2</v>
      </c>
    </row>
    <row r="30" spans="1:4" x14ac:dyDescent="0.25">
      <c r="A30" s="48" t="s">
        <v>709</v>
      </c>
      <c r="B30" s="49" t="s">
        <v>1011</v>
      </c>
      <c r="C30" s="39">
        <v>0.1053087455441247</v>
      </c>
      <c r="D30" s="50">
        <v>0.10610594968476539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711</v>
      </c>
      <c r="B5" s="38" t="s">
        <v>935</v>
      </c>
      <c r="C5" s="64">
        <v>0.10343802499280527</v>
      </c>
      <c r="D5" s="40">
        <v>0.10391339372492919</v>
      </c>
    </row>
    <row r="6" spans="1:4" x14ac:dyDescent="0.25">
      <c r="A6" s="48" t="s">
        <v>712</v>
      </c>
      <c r="B6" s="49" t="s">
        <v>127</v>
      </c>
      <c r="C6" s="39">
        <v>0.10078069671369856</v>
      </c>
      <c r="D6" s="45">
        <v>0.10074932091837548</v>
      </c>
    </row>
    <row r="7" spans="1:4" x14ac:dyDescent="0.25">
      <c r="A7" s="48" t="s">
        <v>713</v>
      </c>
      <c r="B7" s="49" t="s">
        <v>934</v>
      </c>
      <c r="C7" s="39">
        <v>0.13455340854372466</v>
      </c>
      <c r="D7" s="50">
        <v>0.13423823619869149</v>
      </c>
    </row>
    <row r="8" spans="1:4" x14ac:dyDescent="0.25">
      <c r="A8" s="48" t="s">
        <v>714</v>
      </c>
      <c r="B8" s="49" t="s">
        <v>61</v>
      </c>
      <c r="C8" s="39">
        <v>6.8121878710832348E-2</v>
      </c>
      <c r="D8" s="50">
        <v>6.8118128171701292E-2</v>
      </c>
    </row>
    <row r="9" spans="1:4" x14ac:dyDescent="0.25">
      <c r="A9" s="48" t="s">
        <v>715</v>
      </c>
      <c r="B9" s="49" t="s">
        <v>69</v>
      </c>
      <c r="C9" s="39">
        <v>0.12072310202906297</v>
      </c>
      <c r="D9" s="50">
        <v>0.12044105058856452</v>
      </c>
    </row>
    <row r="10" spans="1:4" x14ac:dyDescent="0.25">
      <c r="A10" s="48" t="s">
        <v>716</v>
      </c>
      <c r="B10" s="49" t="s">
        <v>933</v>
      </c>
      <c r="C10" s="39">
        <v>0.11741395537570425</v>
      </c>
      <c r="D10" s="50">
        <v>0.11713747578420593</v>
      </c>
    </row>
    <row r="11" spans="1:4" x14ac:dyDescent="0.25">
      <c r="A11" s="48" t="s">
        <v>717</v>
      </c>
      <c r="B11" s="49" t="s">
        <v>87</v>
      </c>
      <c r="C11" s="39">
        <v>0.1756913018954348</v>
      </c>
      <c r="D11" s="50">
        <v>0.17398721752039292</v>
      </c>
    </row>
    <row r="12" spans="1:4" x14ac:dyDescent="0.25">
      <c r="A12" s="48" t="s">
        <v>718</v>
      </c>
      <c r="B12" s="49" t="s">
        <v>939</v>
      </c>
      <c r="C12" s="39">
        <v>5.0314296257950274E-2</v>
      </c>
      <c r="D12" s="50">
        <v>5.0225451976860777E-2</v>
      </c>
    </row>
    <row r="13" spans="1:4" x14ac:dyDescent="0.25">
      <c r="A13" s="48" t="s">
        <v>719</v>
      </c>
      <c r="B13" s="49" t="s">
        <v>103</v>
      </c>
      <c r="C13" s="39">
        <v>0.13665286194674178</v>
      </c>
      <c r="D13" s="50">
        <v>0.13664014018907322</v>
      </c>
    </row>
    <row r="14" spans="1:4" x14ac:dyDescent="0.25">
      <c r="A14" s="48" t="s">
        <v>720</v>
      </c>
      <c r="B14" s="49" t="s">
        <v>940</v>
      </c>
      <c r="C14" s="39">
        <v>6.9306054986757445E-2</v>
      </c>
      <c r="D14" s="50">
        <v>6.9361711153374417E-2</v>
      </c>
    </row>
    <row r="15" spans="1:4" x14ac:dyDescent="0.25">
      <c r="A15" s="48" t="s">
        <v>721</v>
      </c>
      <c r="B15" s="49" t="s">
        <v>946</v>
      </c>
      <c r="C15" s="39">
        <v>6.6398564789844475E-2</v>
      </c>
      <c r="D15" s="50">
        <v>6.6517478789416273E-2</v>
      </c>
    </row>
    <row r="16" spans="1:4" x14ac:dyDescent="0.25">
      <c r="A16" s="48" t="s">
        <v>722</v>
      </c>
      <c r="B16" s="49" t="s">
        <v>169</v>
      </c>
      <c r="C16" s="39">
        <v>0.15176585497387485</v>
      </c>
      <c r="D16" s="50">
        <v>0.15189483373388121</v>
      </c>
    </row>
    <row r="17" spans="1:4" x14ac:dyDescent="0.25">
      <c r="A17" s="48" t="s">
        <v>723</v>
      </c>
      <c r="B17" s="49" t="s">
        <v>135</v>
      </c>
      <c r="C17" s="39">
        <v>7.4371574275212834E-2</v>
      </c>
      <c r="D17" s="50">
        <v>7.4363078821493206E-2</v>
      </c>
    </row>
    <row r="18" spans="1:4" x14ac:dyDescent="0.25">
      <c r="A18" s="48" t="s">
        <v>724</v>
      </c>
      <c r="B18" s="49" t="s">
        <v>981</v>
      </c>
      <c r="C18" s="39">
        <v>0.1022235491209804</v>
      </c>
      <c r="D18" s="50">
        <v>0.10264971764609605</v>
      </c>
    </row>
    <row r="19" spans="1:4" x14ac:dyDescent="0.25">
      <c r="A19" s="48" t="s">
        <v>725</v>
      </c>
      <c r="B19" s="49" t="s">
        <v>947</v>
      </c>
      <c r="C19" s="39">
        <v>6.5243272316053244E-2</v>
      </c>
      <c r="D19" s="50">
        <v>6.5043201484076843E-2</v>
      </c>
    </row>
    <row r="20" spans="1:4" x14ac:dyDescent="0.25">
      <c r="A20" s="48" t="s">
        <v>726</v>
      </c>
      <c r="B20" s="49" t="s">
        <v>948</v>
      </c>
      <c r="C20" s="39">
        <v>7.745923319241084E-2</v>
      </c>
      <c r="D20" s="50">
        <v>7.7203536741335121E-2</v>
      </c>
    </row>
    <row r="21" spans="1:4" x14ac:dyDescent="0.25">
      <c r="A21" s="48" t="s">
        <v>727</v>
      </c>
      <c r="B21" s="49" t="s">
        <v>163</v>
      </c>
      <c r="C21" s="39">
        <v>0.1219896284185308</v>
      </c>
      <c r="D21" s="50">
        <v>0.12241831560112619</v>
      </c>
    </row>
    <row r="22" spans="1:4" x14ac:dyDescent="0.25">
      <c r="A22" s="48" t="s">
        <v>728</v>
      </c>
      <c r="B22" s="49" t="s">
        <v>949</v>
      </c>
      <c r="C22" s="39">
        <v>6.6935647702636283E-2</v>
      </c>
      <c r="D22" s="50">
        <v>6.6843282295784678E-2</v>
      </c>
    </row>
    <row r="23" spans="1:4" x14ac:dyDescent="0.25">
      <c r="A23" s="48" t="s">
        <v>729</v>
      </c>
      <c r="B23" s="49" t="s">
        <v>153</v>
      </c>
      <c r="C23" s="39">
        <v>7.9833365398323336E-2</v>
      </c>
      <c r="D23" s="50">
        <v>7.9812348214333917E-2</v>
      </c>
    </row>
    <row r="24" spans="1:4" x14ac:dyDescent="0.25">
      <c r="A24" s="48" t="s">
        <v>730</v>
      </c>
      <c r="B24" s="49" t="s">
        <v>203</v>
      </c>
      <c r="C24" s="39">
        <v>6.1527018393625968E-2</v>
      </c>
      <c r="D24" s="50">
        <v>6.1528167214607084E-2</v>
      </c>
    </row>
    <row r="25" spans="1:4" x14ac:dyDescent="0.25">
      <c r="A25" s="48" t="s">
        <v>731</v>
      </c>
      <c r="B25" s="49" t="s">
        <v>235</v>
      </c>
      <c r="C25" s="39">
        <v>6.0199897473412201E-2</v>
      </c>
      <c r="D25" s="50">
        <v>6.0195939438700351E-2</v>
      </c>
    </row>
    <row r="26" spans="1:4" x14ac:dyDescent="0.25">
      <c r="A26" s="48" t="s">
        <v>732</v>
      </c>
      <c r="B26" s="49" t="s">
        <v>223</v>
      </c>
      <c r="C26" s="39">
        <v>0.11197499678193891</v>
      </c>
      <c r="D26" s="50">
        <v>0.11175810846667418</v>
      </c>
    </row>
    <row r="27" spans="1:4" x14ac:dyDescent="0.25">
      <c r="A27" s="48" t="s">
        <v>733</v>
      </c>
      <c r="B27" s="49" t="s">
        <v>617</v>
      </c>
      <c r="C27" s="39">
        <v>0.10461723175374041</v>
      </c>
      <c r="D27" s="50">
        <v>0.10536299617924896</v>
      </c>
    </row>
    <row r="28" spans="1:4" x14ac:dyDescent="0.25">
      <c r="A28" s="48" t="s">
        <v>734</v>
      </c>
      <c r="B28" s="49" t="s">
        <v>97</v>
      </c>
      <c r="C28" s="39">
        <v>0.10858535427074704</v>
      </c>
      <c r="D28" s="50">
        <v>0.10833726881990148</v>
      </c>
    </row>
    <row r="29" spans="1:4" x14ac:dyDescent="0.25">
      <c r="A29" s="48" t="s">
        <v>735</v>
      </c>
      <c r="B29" s="49" t="s">
        <v>229</v>
      </c>
      <c r="C29" s="39">
        <v>0.15053187621296579</v>
      </c>
      <c r="D29" s="50">
        <v>0.15053187894013786</v>
      </c>
    </row>
    <row r="30" spans="1:4" x14ac:dyDescent="0.25">
      <c r="A30" s="48" t="s">
        <v>736</v>
      </c>
      <c r="B30" s="49" t="s">
        <v>233</v>
      </c>
      <c r="C30" s="39">
        <v>6.4638286323612043E-2</v>
      </c>
      <c r="D30" s="50">
        <v>6.4637411469500916E-2</v>
      </c>
    </row>
    <row r="31" spans="1:4" x14ac:dyDescent="0.25">
      <c r="A31" s="48" t="s">
        <v>737</v>
      </c>
      <c r="B31" s="49" t="s">
        <v>245</v>
      </c>
      <c r="C31" s="39">
        <v>0.28781794567439323</v>
      </c>
      <c r="D31" s="50">
        <v>0.28764366434854405</v>
      </c>
    </row>
    <row r="32" spans="1:4" x14ac:dyDescent="0.25">
      <c r="A32" s="48" t="s">
        <v>738</v>
      </c>
      <c r="B32" s="49" t="s">
        <v>247</v>
      </c>
      <c r="C32" s="39">
        <v>0.28781794567439323</v>
      </c>
      <c r="D32" s="50">
        <v>0.28764366434854405</v>
      </c>
    </row>
    <row r="33" spans="1:4" x14ac:dyDescent="0.25">
      <c r="A33" s="48" t="s">
        <v>739</v>
      </c>
      <c r="B33" s="49" t="s">
        <v>213</v>
      </c>
      <c r="C33" s="39">
        <v>0.28781794567439323</v>
      </c>
      <c r="D33" s="50">
        <v>0.28764366434854405</v>
      </c>
    </row>
    <row r="34" spans="1:4" x14ac:dyDescent="0.25">
      <c r="A34" s="48" t="s">
        <v>740</v>
      </c>
      <c r="B34" s="49" t="s">
        <v>966</v>
      </c>
      <c r="C34" s="39">
        <v>0.11869255986561894</v>
      </c>
      <c r="D34" s="50">
        <v>0.11878258691413981</v>
      </c>
    </row>
    <row r="35" spans="1:4" x14ac:dyDescent="0.25">
      <c r="A35" s="48" t="s">
        <v>741</v>
      </c>
      <c r="B35" s="49" t="s">
        <v>253</v>
      </c>
      <c r="C35" s="39">
        <v>7.6667293064969957E-2</v>
      </c>
      <c r="D35" s="50">
        <v>7.6487290379256584E-2</v>
      </c>
    </row>
    <row r="36" spans="1:4" x14ac:dyDescent="0.25">
      <c r="A36" s="48" t="s">
        <v>742</v>
      </c>
      <c r="B36" s="49" t="s">
        <v>265</v>
      </c>
      <c r="C36" s="39">
        <v>4.7418979936978793E-2</v>
      </c>
      <c r="D36" s="50">
        <v>4.7745344679020266E-2</v>
      </c>
    </row>
    <row r="37" spans="1:4" x14ac:dyDescent="0.25">
      <c r="A37" s="48" t="s">
        <v>743</v>
      </c>
      <c r="B37" s="49" t="s">
        <v>257</v>
      </c>
      <c r="C37" s="39">
        <v>9.6683125456325542E-2</v>
      </c>
      <c r="D37" s="50">
        <v>9.6430889139623055E-2</v>
      </c>
    </row>
    <row r="38" spans="1:4" x14ac:dyDescent="0.25">
      <c r="A38" s="48" t="s">
        <v>744</v>
      </c>
      <c r="B38" s="49" t="s">
        <v>952</v>
      </c>
      <c r="C38" s="39">
        <v>6.6576241562070926E-2</v>
      </c>
      <c r="D38" s="50">
        <v>6.6440356572114334E-2</v>
      </c>
    </row>
    <row r="39" spans="1:4" x14ac:dyDescent="0.25">
      <c r="A39" s="48" t="s">
        <v>745</v>
      </c>
      <c r="B39" s="49" t="s">
        <v>961</v>
      </c>
      <c r="C39" s="39">
        <v>7.2017224661728343E-2</v>
      </c>
      <c r="D39" s="50">
        <v>7.1872773593308278E-2</v>
      </c>
    </row>
    <row r="40" spans="1:4" x14ac:dyDescent="0.25">
      <c r="A40" s="48" t="s">
        <v>746</v>
      </c>
      <c r="B40" s="49" t="s">
        <v>953</v>
      </c>
      <c r="C40" s="39">
        <v>0.12837206176529872</v>
      </c>
      <c r="D40" s="50">
        <v>0.12829200855399825</v>
      </c>
    </row>
    <row r="41" spans="1:4" x14ac:dyDescent="0.25">
      <c r="A41" s="48" t="s">
        <v>747</v>
      </c>
      <c r="B41" s="49" t="s">
        <v>287</v>
      </c>
      <c r="C41" s="39">
        <v>4.163850686710447E-2</v>
      </c>
      <c r="D41" s="50">
        <v>4.1541488817095698E-2</v>
      </c>
    </row>
    <row r="42" spans="1:4" x14ac:dyDescent="0.25">
      <c r="A42" s="48" t="s">
        <v>748</v>
      </c>
      <c r="B42" s="49" t="s">
        <v>249</v>
      </c>
      <c r="C42" s="39">
        <v>0.28781794567439323</v>
      </c>
      <c r="D42" s="50">
        <v>0.28764366434854405</v>
      </c>
    </row>
    <row r="43" spans="1:4" x14ac:dyDescent="0.25">
      <c r="A43" s="48" t="s">
        <v>749</v>
      </c>
      <c r="B43" s="49" t="s">
        <v>293</v>
      </c>
      <c r="C43" s="39">
        <v>0.28485558634450353</v>
      </c>
      <c r="D43" s="50">
        <v>0.28478638450304156</v>
      </c>
    </row>
    <row r="44" spans="1:4" x14ac:dyDescent="0.25">
      <c r="A44" s="48" t="s">
        <v>750</v>
      </c>
      <c r="B44" s="49" t="s">
        <v>959</v>
      </c>
      <c r="C44" s="39">
        <v>7.9557715511752697E-2</v>
      </c>
      <c r="D44" s="50">
        <v>7.9358406119558758E-2</v>
      </c>
    </row>
    <row r="45" spans="1:4" x14ac:dyDescent="0.25">
      <c r="A45" s="48" t="s">
        <v>751</v>
      </c>
      <c r="B45" s="49" t="s">
        <v>623</v>
      </c>
      <c r="C45" s="39">
        <v>4.8090882350891269E-2</v>
      </c>
      <c r="D45" s="50">
        <v>4.823908601774584E-2</v>
      </c>
    </row>
    <row r="46" spans="1:4" x14ac:dyDescent="0.25">
      <c r="A46" s="48" t="s">
        <v>752</v>
      </c>
      <c r="B46" s="49" t="s">
        <v>960</v>
      </c>
      <c r="C46" s="39">
        <v>5.6422919988373919E-2</v>
      </c>
      <c r="D46" s="50">
        <v>5.6290794441209019E-2</v>
      </c>
    </row>
    <row r="47" spans="1:4" x14ac:dyDescent="0.25">
      <c r="A47" s="48" t="s">
        <v>753</v>
      </c>
      <c r="B47" s="49" t="s">
        <v>975</v>
      </c>
      <c r="C47" s="39">
        <v>6.4110632414105709E-2</v>
      </c>
      <c r="D47" s="50">
        <v>6.3920828577856734E-2</v>
      </c>
    </row>
    <row r="48" spans="1:4" x14ac:dyDescent="0.25">
      <c r="A48" s="48" t="s">
        <v>754</v>
      </c>
      <c r="B48" s="49" t="s">
        <v>627</v>
      </c>
      <c r="C48" s="39">
        <v>4.663321299713015E-2</v>
      </c>
      <c r="D48" s="50">
        <v>4.676646543081836E-2</v>
      </c>
    </row>
    <row r="49" spans="1:4" x14ac:dyDescent="0.25">
      <c r="A49" s="48" t="s">
        <v>755</v>
      </c>
      <c r="B49" s="49" t="s">
        <v>489</v>
      </c>
      <c r="C49" s="39">
        <v>7.4429020844709842E-2</v>
      </c>
      <c r="D49" s="50">
        <v>7.4475053845209055E-2</v>
      </c>
    </row>
    <row r="50" spans="1:4" x14ac:dyDescent="0.25">
      <c r="A50" s="48" t="s">
        <v>756</v>
      </c>
      <c r="B50" s="49" t="s">
        <v>341</v>
      </c>
      <c r="C50" s="39">
        <v>0.15326729121894103</v>
      </c>
      <c r="D50" s="50">
        <v>0.15293339149833515</v>
      </c>
    </row>
    <row r="51" spans="1:4" x14ac:dyDescent="0.25">
      <c r="A51" s="48" t="s">
        <v>757</v>
      </c>
      <c r="B51" s="49" t="s">
        <v>337</v>
      </c>
      <c r="C51" s="39">
        <v>0.14360543002405024</v>
      </c>
      <c r="D51" s="50">
        <v>0.14332660005743553</v>
      </c>
    </row>
    <row r="52" spans="1:4" x14ac:dyDescent="0.25">
      <c r="A52" s="48" t="s">
        <v>758</v>
      </c>
      <c r="B52" s="49" t="s">
        <v>339</v>
      </c>
      <c r="C52" s="39">
        <v>7.3952521239696062E-2</v>
      </c>
      <c r="D52" s="50">
        <v>7.3955109917838324E-2</v>
      </c>
    </row>
    <row r="53" spans="1:4" x14ac:dyDescent="0.25">
      <c r="A53" s="48" t="s">
        <v>759</v>
      </c>
      <c r="B53" s="49" t="s">
        <v>357</v>
      </c>
      <c r="C53" s="39">
        <v>0.10875759338950021</v>
      </c>
      <c r="D53" s="50">
        <v>0.10847776412703466</v>
      </c>
    </row>
    <row r="54" spans="1:4" x14ac:dyDescent="0.25">
      <c r="A54" s="48" t="s">
        <v>760</v>
      </c>
      <c r="B54" s="49" t="s">
        <v>980</v>
      </c>
      <c r="C54" s="39">
        <v>6.0462528594973239E-2</v>
      </c>
      <c r="D54" s="50">
        <v>6.0568722705456317E-2</v>
      </c>
    </row>
    <row r="55" spans="1:4" x14ac:dyDescent="0.25">
      <c r="A55" s="48" t="s">
        <v>761</v>
      </c>
      <c r="B55" s="49" t="s">
        <v>347</v>
      </c>
      <c r="C55" s="39">
        <v>5.709469230720176E-2</v>
      </c>
      <c r="D55" s="50">
        <v>5.6967527606248111E-2</v>
      </c>
    </row>
    <row r="56" spans="1:4" x14ac:dyDescent="0.25">
      <c r="A56" s="48" t="s">
        <v>762</v>
      </c>
      <c r="B56" s="49" t="s">
        <v>967</v>
      </c>
      <c r="C56" s="39">
        <v>0.16913167990506606</v>
      </c>
      <c r="D56" s="50">
        <v>0.16881734148363686</v>
      </c>
    </row>
    <row r="57" spans="1:4" x14ac:dyDescent="0.25">
      <c r="A57" s="48" t="s">
        <v>763</v>
      </c>
      <c r="B57" s="49" t="s">
        <v>231</v>
      </c>
      <c r="C57" s="39">
        <v>4.3404213260274369E-2</v>
      </c>
      <c r="D57" s="50">
        <v>4.3754386756451893E-2</v>
      </c>
    </row>
    <row r="58" spans="1:4" x14ac:dyDescent="0.25">
      <c r="A58" s="48" t="s">
        <v>764</v>
      </c>
      <c r="B58" s="49" t="s">
        <v>968</v>
      </c>
      <c r="C58" s="39">
        <v>8.6490525612450325E-2</v>
      </c>
      <c r="D58" s="50">
        <v>8.6337489853450522E-2</v>
      </c>
    </row>
    <row r="59" spans="1:4" x14ac:dyDescent="0.25">
      <c r="A59" s="48" t="s">
        <v>765</v>
      </c>
      <c r="B59" s="49" t="s">
        <v>379</v>
      </c>
      <c r="C59" s="39">
        <v>0.10011585206167403</v>
      </c>
      <c r="D59" s="50">
        <v>9.994430166144716E-2</v>
      </c>
    </row>
    <row r="60" spans="1:4" x14ac:dyDescent="0.25">
      <c r="A60" s="48" t="s">
        <v>766</v>
      </c>
      <c r="B60" s="49" t="s">
        <v>299</v>
      </c>
      <c r="C60" s="39">
        <v>0.16345795082785261</v>
      </c>
      <c r="D60" s="50">
        <v>0.16330188636016835</v>
      </c>
    </row>
    <row r="61" spans="1:4" x14ac:dyDescent="0.25">
      <c r="A61" s="48" t="s">
        <v>767</v>
      </c>
      <c r="B61" s="49" t="s">
        <v>962</v>
      </c>
      <c r="C61" s="39">
        <v>0.10093105717567262</v>
      </c>
      <c r="D61" s="50">
        <v>0.10303063588804165</v>
      </c>
    </row>
    <row r="62" spans="1:4" x14ac:dyDescent="0.25">
      <c r="A62" s="48" t="s">
        <v>768</v>
      </c>
      <c r="B62" s="49" t="s">
        <v>255</v>
      </c>
      <c r="C62" s="39">
        <v>0.17147840796691163</v>
      </c>
      <c r="D62" s="50">
        <v>0.17199361166231131</v>
      </c>
    </row>
    <row r="63" spans="1:4" x14ac:dyDescent="0.25">
      <c r="A63" s="48" t="s">
        <v>769</v>
      </c>
      <c r="B63" s="49" t="s">
        <v>969</v>
      </c>
      <c r="C63" s="39">
        <v>5.8719861194601632E-2</v>
      </c>
      <c r="D63" s="50">
        <v>5.8573924988921069E-2</v>
      </c>
    </row>
    <row r="64" spans="1:4" x14ac:dyDescent="0.25">
      <c r="A64" s="48" t="s">
        <v>770</v>
      </c>
      <c r="B64" s="49" t="s">
        <v>387</v>
      </c>
      <c r="C64" s="39">
        <v>0.1389737876664757</v>
      </c>
      <c r="D64" s="50">
        <v>0.13902268031805642</v>
      </c>
    </row>
    <row r="65" spans="1:4" x14ac:dyDescent="0.25">
      <c r="A65" s="48" t="s">
        <v>771</v>
      </c>
      <c r="B65" s="49" t="s">
        <v>970</v>
      </c>
      <c r="C65" s="39">
        <v>7.3900919963814204E-2</v>
      </c>
      <c r="D65" s="50">
        <v>7.3836605065030231E-2</v>
      </c>
    </row>
    <row r="66" spans="1:4" x14ac:dyDescent="0.25">
      <c r="A66" s="48" t="s">
        <v>772</v>
      </c>
      <c r="B66" s="49" t="s">
        <v>267</v>
      </c>
      <c r="C66" s="39">
        <v>8.5444285948478471E-2</v>
      </c>
      <c r="D66" s="50">
        <v>8.5170204139796299E-2</v>
      </c>
    </row>
    <row r="67" spans="1:4" x14ac:dyDescent="0.25">
      <c r="A67" s="48" t="s">
        <v>773</v>
      </c>
      <c r="B67" s="49" t="s">
        <v>173</v>
      </c>
      <c r="C67" s="39">
        <v>0.19435691920829085</v>
      </c>
      <c r="D67" s="50">
        <v>0.19434596633479276</v>
      </c>
    </row>
    <row r="68" spans="1:4" x14ac:dyDescent="0.25">
      <c r="A68" s="48" t="s">
        <v>774</v>
      </c>
      <c r="B68" s="49" t="s">
        <v>941</v>
      </c>
      <c r="C68" s="39">
        <v>6.0815646060569994E-2</v>
      </c>
      <c r="D68" s="50">
        <v>6.0775172712915305E-2</v>
      </c>
    </row>
    <row r="69" spans="1:4" x14ac:dyDescent="0.25">
      <c r="A69" s="48" t="s">
        <v>775</v>
      </c>
      <c r="B69" s="49" t="s">
        <v>511</v>
      </c>
      <c r="C69" s="39">
        <v>8.9029721552494084E-2</v>
      </c>
      <c r="D69" s="50">
        <v>8.8825127163136647E-2</v>
      </c>
    </row>
    <row r="70" spans="1:4" x14ac:dyDescent="0.25">
      <c r="A70" s="48" t="s">
        <v>776</v>
      </c>
      <c r="B70" s="49" t="s">
        <v>403</v>
      </c>
      <c r="C70" s="39">
        <v>0.10394323949054829</v>
      </c>
      <c r="D70" s="50">
        <v>0.10592072555503856</v>
      </c>
    </row>
    <row r="71" spans="1:4" x14ac:dyDescent="0.25">
      <c r="A71" s="48" t="s">
        <v>777</v>
      </c>
      <c r="B71" s="49" t="s">
        <v>45</v>
      </c>
      <c r="C71" s="39">
        <v>0.2908486635067592</v>
      </c>
      <c r="D71" s="50">
        <v>0.29208195708975526</v>
      </c>
    </row>
    <row r="72" spans="1:4" x14ac:dyDescent="0.25">
      <c r="A72" s="48" t="s">
        <v>778</v>
      </c>
      <c r="B72" s="49" t="s">
        <v>943</v>
      </c>
      <c r="C72" s="39">
        <v>0.1520980076180288</v>
      </c>
      <c r="D72" s="50">
        <v>0.15235164266888662</v>
      </c>
    </row>
    <row r="73" spans="1:4" x14ac:dyDescent="0.25">
      <c r="A73" s="48" t="s">
        <v>779</v>
      </c>
      <c r="B73" s="49" t="s">
        <v>417</v>
      </c>
      <c r="C73" s="39">
        <v>8.3302114957915702E-2</v>
      </c>
      <c r="D73" s="50">
        <v>8.3102296622046573E-2</v>
      </c>
    </row>
    <row r="74" spans="1:4" x14ac:dyDescent="0.25">
      <c r="A74" s="48" t="s">
        <v>780</v>
      </c>
      <c r="B74" s="49" t="s">
        <v>205</v>
      </c>
      <c r="C74" s="39">
        <v>0.10756520646151871</v>
      </c>
      <c r="D74" s="50">
        <v>0.10719760698989694</v>
      </c>
    </row>
    <row r="75" spans="1:4" x14ac:dyDescent="0.25">
      <c r="A75" s="48" t="s">
        <v>781</v>
      </c>
      <c r="B75" s="49" t="s">
        <v>423</v>
      </c>
      <c r="C75" s="39">
        <v>7.0372860278221649E-2</v>
      </c>
      <c r="D75" s="50">
        <v>7.0355518507005887E-2</v>
      </c>
    </row>
    <row r="76" spans="1:4" x14ac:dyDescent="0.25">
      <c r="A76" s="48" t="s">
        <v>782</v>
      </c>
      <c r="B76" s="49" t="s">
        <v>549</v>
      </c>
      <c r="C76" s="39">
        <v>0.13090755620805247</v>
      </c>
      <c r="D76" s="50">
        <v>0.13199641812569912</v>
      </c>
    </row>
    <row r="77" spans="1:4" x14ac:dyDescent="0.25">
      <c r="A77" s="48" t="s">
        <v>783</v>
      </c>
      <c r="B77" s="49" t="s">
        <v>445</v>
      </c>
      <c r="C77" s="39">
        <v>0.11680320311789433</v>
      </c>
      <c r="D77" s="50">
        <v>0.1168776746704225</v>
      </c>
    </row>
    <row r="78" spans="1:4" x14ac:dyDescent="0.25">
      <c r="A78" s="48" t="s">
        <v>784</v>
      </c>
      <c r="B78" s="49" t="s">
        <v>601</v>
      </c>
      <c r="C78" s="39">
        <v>0.1296881759395562</v>
      </c>
      <c r="D78" s="50">
        <v>0.12942269729145228</v>
      </c>
    </row>
    <row r="79" spans="1:4" x14ac:dyDescent="0.25">
      <c r="A79" s="48" t="s">
        <v>785</v>
      </c>
      <c r="B79" s="49" t="s">
        <v>441</v>
      </c>
      <c r="C79" s="39">
        <v>7.4306369115342177E-2</v>
      </c>
      <c r="D79" s="50">
        <v>7.4187709335546387E-2</v>
      </c>
    </row>
    <row r="80" spans="1:4" x14ac:dyDescent="0.25">
      <c r="A80" s="48" t="s">
        <v>786</v>
      </c>
      <c r="B80" s="49" t="s">
        <v>433</v>
      </c>
      <c r="C80" s="39">
        <v>0.13626496104272789</v>
      </c>
      <c r="D80" s="50">
        <v>0.13732770324465296</v>
      </c>
    </row>
    <row r="81" spans="1:4" x14ac:dyDescent="0.25">
      <c r="A81" s="48" t="s">
        <v>787</v>
      </c>
      <c r="B81" s="49" t="s">
        <v>973</v>
      </c>
      <c r="C81" s="39">
        <v>6.4264673909870756E-2</v>
      </c>
      <c r="D81" s="50">
        <v>6.4560239174887096E-2</v>
      </c>
    </row>
    <row r="82" spans="1:4" x14ac:dyDescent="0.25">
      <c r="A82" s="48" t="s">
        <v>788</v>
      </c>
      <c r="B82" s="49" t="s">
        <v>964</v>
      </c>
      <c r="C82" s="39">
        <v>7.5507600309105694E-2</v>
      </c>
      <c r="D82" s="50">
        <v>7.5247995031205106E-2</v>
      </c>
    </row>
    <row r="83" spans="1:4" x14ac:dyDescent="0.25">
      <c r="A83" s="48" t="s">
        <v>789</v>
      </c>
      <c r="B83" s="49" t="s">
        <v>65</v>
      </c>
      <c r="C83" s="39">
        <v>8.8098232770076806E-2</v>
      </c>
      <c r="D83" s="50">
        <v>8.810748945462421E-2</v>
      </c>
    </row>
    <row r="84" spans="1:4" x14ac:dyDescent="0.25">
      <c r="A84" s="48" t="s">
        <v>790</v>
      </c>
      <c r="B84" s="49" t="s">
        <v>455</v>
      </c>
      <c r="C84" s="39">
        <v>7.3339293490654184E-2</v>
      </c>
      <c r="D84" s="50">
        <v>7.3327621720547728E-2</v>
      </c>
    </row>
    <row r="85" spans="1:4" x14ac:dyDescent="0.25">
      <c r="A85" s="48" t="s">
        <v>791</v>
      </c>
      <c r="B85" s="49" t="s">
        <v>119</v>
      </c>
      <c r="C85" s="39">
        <v>0.28781794567439323</v>
      </c>
      <c r="D85" s="50">
        <v>0.28764366434854405</v>
      </c>
    </row>
    <row r="86" spans="1:4" x14ac:dyDescent="0.25">
      <c r="A86" s="48" t="s">
        <v>792</v>
      </c>
      <c r="B86" s="49" t="s">
        <v>988</v>
      </c>
      <c r="C86" s="39">
        <v>5.5495333804458591E-2</v>
      </c>
      <c r="D86" s="50">
        <v>5.5628109300264586E-2</v>
      </c>
    </row>
    <row r="87" spans="1:4" x14ac:dyDescent="0.25">
      <c r="A87" s="48" t="s">
        <v>793</v>
      </c>
      <c r="B87" s="49" t="s">
        <v>105</v>
      </c>
      <c r="C87" s="39">
        <v>8.02699610676713E-2</v>
      </c>
      <c r="D87" s="50">
        <v>8.0123311229574584E-2</v>
      </c>
    </row>
    <row r="88" spans="1:4" x14ac:dyDescent="0.25">
      <c r="A88" s="48" t="s">
        <v>794</v>
      </c>
      <c r="B88" s="49" t="s">
        <v>555</v>
      </c>
      <c r="C88" s="39">
        <v>7.5222464857853513E-2</v>
      </c>
      <c r="D88" s="50">
        <v>7.5043821481924067E-2</v>
      </c>
    </row>
    <row r="89" spans="1:4" x14ac:dyDescent="0.25">
      <c r="A89" s="48" t="s">
        <v>795</v>
      </c>
      <c r="B89" s="49" t="s">
        <v>463</v>
      </c>
      <c r="C89" s="39">
        <v>7.8878600307356384E-2</v>
      </c>
      <c r="D89" s="50">
        <v>7.8879435416824989E-2</v>
      </c>
    </row>
    <row r="90" spans="1:4" x14ac:dyDescent="0.25">
      <c r="A90" s="48" t="s">
        <v>796</v>
      </c>
      <c r="B90" s="49" t="s">
        <v>977</v>
      </c>
      <c r="C90" s="39">
        <v>6.2070116722872312E-2</v>
      </c>
      <c r="D90" s="50">
        <v>6.2092893522059253E-2</v>
      </c>
    </row>
    <row r="91" spans="1:4" x14ac:dyDescent="0.25">
      <c r="A91" s="48" t="s">
        <v>797</v>
      </c>
      <c r="B91" s="49" t="s">
        <v>473</v>
      </c>
      <c r="C91" s="39">
        <v>6.6730697319100057E-2</v>
      </c>
      <c r="D91" s="50">
        <v>6.650721898890366E-2</v>
      </c>
    </row>
    <row r="92" spans="1:4" x14ac:dyDescent="0.25">
      <c r="A92" s="48" t="s">
        <v>798</v>
      </c>
      <c r="B92" s="49" t="s">
        <v>481</v>
      </c>
      <c r="C92" s="39">
        <v>0.19260374796196511</v>
      </c>
      <c r="D92" s="50">
        <v>0.19214717724748015</v>
      </c>
    </row>
    <row r="93" spans="1:4" x14ac:dyDescent="0.25">
      <c r="A93" s="48" t="s">
        <v>799</v>
      </c>
      <c r="B93" s="49" t="s">
        <v>979</v>
      </c>
      <c r="C93" s="39">
        <v>7.0294683802745145E-2</v>
      </c>
      <c r="D93" s="50">
        <v>7.0143117952552014E-2</v>
      </c>
    </row>
    <row r="94" spans="1:4" x14ac:dyDescent="0.25">
      <c r="A94" s="48" t="s">
        <v>800</v>
      </c>
      <c r="B94" s="49" t="s">
        <v>281</v>
      </c>
      <c r="C94" s="39">
        <v>0.15111878800483125</v>
      </c>
      <c r="D94" s="50">
        <v>0.15110233728222994</v>
      </c>
    </row>
    <row r="95" spans="1:4" x14ac:dyDescent="0.25">
      <c r="A95" s="48" t="s">
        <v>801</v>
      </c>
      <c r="B95" s="49" t="s">
        <v>982</v>
      </c>
      <c r="C95" s="39">
        <v>0.12387092501553754</v>
      </c>
      <c r="D95" s="50">
        <v>0.1249756100582331</v>
      </c>
    </row>
    <row r="96" spans="1:4" x14ac:dyDescent="0.25">
      <c r="A96" s="48" t="s">
        <v>802</v>
      </c>
      <c r="B96" s="49" t="s">
        <v>75</v>
      </c>
      <c r="C96" s="39">
        <v>8.059631521924876E-2</v>
      </c>
      <c r="D96" s="50">
        <v>8.1666907018125123E-2</v>
      </c>
    </row>
    <row r="97" spans="1:4" x14ac:dyDescent="0.25">
      <c r="A97" s="48" t="s">
        <v>803</v>
      </c>
      <c r="B97" s="49" t="s">
        <v>525</v>
      </c>
      <c r="C97" s="39">
        <v>4.2779914737202475E-2</v>
      </c>
      <c r="D97" s="50">
        <v>4.2770752383850218E-2</v>
      </c>
    </row>
    <row r="98" spans="1:4" x14ac:dyDescent="0.25">
      <c r="A98" s="48" t="s">
        <v>804</v>
      </c>
      <c r="B98" s="49" t="s">
        <v>986</v>
      </c>
      <c r="C98" s="39">
        <v>6.6869931297154905E-2</v>
      </c>
      <c r="D98" s="50">
        <v>6.7174880978951482E-2</v>
      </c>
    </row>
    <row r="99" spans="1:4" x14ac:dyDescent="0.25">
      <c r="A99" s="48" t="s">
        <v>805</v>
      </c>
      <c r="B99" s="49" t="s">
        <v>607</v>
      </c>
      <c r="C99" s="39">
        <v>0.12217305674202464</v>
      </c>
      <c r="D99" s="50">
        <v>0.12171105865361372</v>
      </c>
    </row>
    <row r="100" spans="1:4" x14ac:dyDescent="0.25">
      <c r="A100" s="48" t="s">
        <v>806</v>
      </c>
      <c r="B100" s="49" t="s">
        <v>539</v>
      </c>
      <c r="C100" s="39">
        <v>0.11643941830963073</v>
      </c>
      <c r="D100" s="50">
        <v>0.11717460212171622</v>
      </c>
    </row>
    <row r="101" spans="1:4" x14ac:dyDescent="0.25">
      <c r="A101" s="48" t="s">
        <v>807</v>
      </c>
      <c r="B101" s="49" t="s">
        <v>243</v>
      </c>
      <c r="C101" s="39">
        <v>0.28781794567439323</v>
      </c>
      <c r="D101" s="50">
        <v>0.28764366434854405</v>
      </c>
    </row>
    <row r="102" spans="1:4" x14ac:dyDescent="0.25">
      <c r="A102" s="48" t="s">
        <v>808</v>
      </c>
      <c r="B102" s="49" t="s">
        <v>537</v>
      </c>
      <c r="C102" s="39">
        <v>0.17162346241261067</v>
      </c>
      <c r="D102" s="50">
        <v>0.1726185281880443</v>
      </c>
    </row>
    <row r="103" spans="1:4" x14ac:dyDescent="0.25">
      <c r="A103" s="48" t="s">
        <v>809</v>
      </c>
      <c r="B103" s="49" t="s">
        <v>47</v>
      </c>
      <c r="C103" s="39">
        <v>5.8436494184549569E-2</v>
      </c>
      <c r="D103" s="50">
        <v>5.8301806245708285E-2</v>
      </c>
    </row>
    <row r="104" spans="1:4" x14ac:dyDescent="0.25">
      <c r="A104" s="48" t="s">
        <v>810</v>
      </c>
      <c r="B104" s="49" t="s">
        <v>117</v>
      </c>
      <c r="C104" s="39">
        <v>0.28781794567439323</v>
      </c>
      <c r="D104" s="50">
        <v>0.28764366434854405</v>
      </c>
    </row>
    <row r="105" spans="1:4" x14ac:dyDescent="0.25">
      <c r="A105" s="48" t="s">
        <v>811</v>
      </c>
      <c r="B105" s="49" t="s">
        <v>121</v>
      </c>
      <c r="C105" s="39">
        <v>0.28781794567439323</v>
      </c>
      <c r="D105" s="50">
        <v>0.28764366434854405</v>
      </c>
    </row>
    <row r="106" spans="1:4" x14ac:dyDescent="0.25">
      <c r="A106" s="48" t="s">
        <v>812</v>
      </c>
      <c r="B106" s="49" t="s">
        <v>185</v>
      </c>
      <c r="C106" s="39">
        <v>5.3831640501276694E-2</v>
      </c>
      <c r="D106" s="50">
        <v>5.4029915521030529E-2</v>
      </c>
    </row>
    <row r="107" spans="1:4" x14ac:dyDescent="0.25">
      <c r="A107" s="48" t="s">
        <v>813</v>
      </c>
      <c r="B107" s="49" t="s">
        <v>189</v>
      </c>
      <c r="C107" s="39">
        <v>0.15642480876685694</v>
      </c>
      <c r="D107" s="50">
        <v>0.15702811583422244</v>
      </c>
    </row>
    <row r="108" spans="1:4" x14ac:dyDescent="0.25">
      <c r="A108" s="48" t="s">
        <v>814</v>
      </c>
      <c r="B108" s="49" t="s">
        <v>179</v>
      </c>
      <c r="C108" s="39">
        <v>9.2270850100930474E-2</v>
      </c>
      <c r="D108" s="50">
        <v>9.2042734208879234E-2</v>
      </c>
    </row>
    <row r="109" spans="1:4" x14ac:dyDescent="0.25">
      <c r="A109" s="48" t="s">
        <v>815</v>
      </c>
      <c r="B109" s="49" t="s">
        <v>569</v>
      </c>
      <c r="C109" s="39">
        <v>0.1549684442051173</v>
      </c>
      <c r="D109" s="50">
        <v>0.15490010210543748</v>
      </c>
    </row>
    <row r="110" spans="1:4" x14ac:dyDescent="0.25">
      <c r="A110" s="48" t="s">
        <v>816</v>
      </c>
      <c r="B110" s="49" t="s">
        <v>425</v>
      </c>
      <c r="C110" s="39">
        <v>0.19183378360927417</v>
      </c>
      <c r="D110" s="50">
        <v>0.19281371627494889</v>
      </c>
    </row>
    <row r="111" spans="1:4" x14ac:dyDescent="0.25">
      <c r="A111" s="48" t="s">
        <v>817</v>
      </c>
      <c r="B111" s="49" t="s">
        <v>43</v>
      </c>
      <c r="C111" s="39">
        <v>0.15464084510602219</v>
      </c>
      <c r="D111" s="50">
        <v>0.15523222791315439</v>
      </c>
    </row>
    <row r="112" spans="1:4" x14ac:dyDescent="0.25">
      <c r="A112" s="48" t="s">
        <v>818</v>
      </c>
      <c r="B112" s="49" t="s">
        <v>587</v>
      </c>
      <c r="C112" s="39">
        <v>7.657741978161603E-2</v>
      </c>
      <c r="D112" s="50">
        <v>7.6401250997319148E-2</v>
      </c>
    </row>
    <row r="113" spans="1:4" x14ac:dyDescent="0.25">
      <c r="A113" s="48" t="s">
        <v>819</v>
      </c>
      <c r="B113" s="49" t="s">
        <v>593</v>
      </c>
      <c r="C113" s="39">
        <v>0.22610578603833478</v>
      </c>
      <c r="D113" s="50">
        <v>0.22670715650832357</v>
      </c>
    </row>
    <row r="114" spans="1:4" x14ac:dyDescent="0.25">
      <c r="A114" s="48" t="s">
        <v>820</v>
      </c>
      <c r="B114" s="49" t="s">
        <v>597</v>
      </c>
      <c r="C114" s="39">
        <v>0.11687439739653022</v>
      </c>
      <c r="D114" s="50">
        <v>0.11712237583478846</v>
      </c>
    </row>
    <row r="115" spans="1:4" x14ac:dyDescent="0.25">
      <c r="A115" s="48" t="s">
        <v>821</v>
      </c>
      <c r="B115" s="49" t="s">
        <v>285</v>
      </c>
      <c r="C115" s="39">
        <v>6.3163718144438691E-2</v>
      </c>
      <c r="D115" s="50">
        <v>6.3030125613463606E-2</v>
      </c>
    </row>
    <row r="116" spans="1:4" x14ac:dyDescent="0.25">
      <c r="A116" s="48" t="s">
        <v>822</v>
      </c>
      <c r="B116" s="49" t="s">
        <v>991</v>
      </c>
      <c r="C116" s="39">
        <v>5.911970792959139E-2</v>
      </c>
      <c r="D116" s="50">
        <v>5.8915814464411381E-2</v>
      </c>
    </row>
    <row r="117" spans="1:4" x14ac:dyDescent="0.25">
      <c r="A117" s="48" t="s">
        <v>823</v>
      </c>
      <c r="B117" s="49" t="s">
        <v>589</v>
      </c>
      <c r="C117" s="39">
        <v>0.22231088408929686</v>
      </c>
      <c r="D117" s="50">
        <v>0.22204406561940218</v>
      </c>
    </row>
    <row r="118" spans="1:4" x14ac:dyDescent="0.25">
      <c r="A118" s="48" t="s">
        <v>824</v>
      </c>
      <c r="B118" s="49" t="s">
        <v>613</v>
      </c>
      <c r="C118" s="39">
        <v>1.3894097331224847E-2</v>
      </c>
      <c r="D118" s="50">
        <v>1.3893940362427333E-2</v>
      </c>
    </row>
    <row r="119" spans="1:4" x14ac:dyDescent="0.25">
      <c r="A119" s="48" t="s">
        <v>825</v>
      </c>
      <c r="B119" s="49" t="s">
        <v>629</v>
      </c>
      <c r="C119" s="39">
        <v>5.4572918745170299E-2</v>
      </c>
      <c r="D119" s="50">
        <v>5.4449965621275853E-2</v>
      </c>
    </row>
    <row r="120" spans="1:4" x14ac:dyDescent="0.25">
      <c r="A120" s="48" t="s">
        <v>826</v>
      </c>
      <c r="B120" s="49" t="s">
        <v>621</v>
      </c>
      <c r="C120" s="39">
        <v>0.10372819327799498</v>
      </c>
      <c r="D120" s="50">
        <v>0.10346309109087728</v>
      </c>
    </row>
    <row r="121" spans="1:4" x14ac:dyDescent="0.25">
      <c r="A121" s="48" t="s">
        <v>827</v>
      </c>
      <c r="B121" s="49" t="s">
        <v>945</v>
      </c>
      <c r="C121" s="39">
        <v>8.9012796397384658E-2</v>
      </c>
      <c r="D121" s="50">
        <v>8.934684778470188E-2</v>
      </c>
    </row>
    <row r="122" spans="1:4" x14ac:dyDescent="0.25">
      <c r="A122" s="48" t="s">
        <v>828</v>
      </c>
      <c r="B122" s="49" t="s">
        <v>619</v>
      </c>
      <c r="C122" s="39">
        <v>5.0159616348075711E-2</v>
      </c>
      <c r="D122" s="50">
        <v>5.027619347058139E-2</v>
      </c>
    </row>
    <row r="123" spans="1:4" x14ac:dyDescent="0.25">
      <c r="A123" s="48" t="s">
        <v>829</v>
      </c>
      <c r="B123" s="49" t="s">
        <v>958</v>
      </c>
      <c r="C123" s="39">
        <v>5.0017792289670578E-2</v>
      </c>
      <c r="D123" s="50">
        <v>5.0166599050095489E-2</v>
      </c>
    </row>
    <row r="124" spans="1:4" x14ac:dyDescent="0.25">
      <c r="A124" s="48" t="s">
        <v>830</v>
      </c>
      <c r="B124" s="49" t="s">
        <v>637</v>
      </c>
      <c r="C124" s="39">
        <v>0.13279267596367583</v>
      </c>
      <c r="D124" s="50">
        <v>0.13279297324863565</v>
      </c>
    </row>
    <row r="125" spans="1:4" x14ac:dyDescent="0.25">
      <c r="A125" s="48" t="s">
        <v>831</v>
      </c>
      <c r="B125" s="49" t="s">
        <v>994</v>
      </c>
      <c r="C125" s="39">
        <v>5.3294028753679681E-2</v>
      </c>
      <c r="D125" s="50">
        <v>5.3446270649534236E-2</v>
      </c>
    </row>
    <row r="126" spans="1:4" x14ac:dyDescent="0.25">
      <c r="A126" s="48" t="s">
        <v>832</v>
      </c>
      <c r="B126" s="49" t="s">
        <v>942</v>
      </c>
      <c r="C126" s="39">
        <v>5.9251024138627949E-2</v>
      </c>
      <c r="D126" s="50">
        <v>5.9247498367848664E-2</v>
      </c>
    </row>
    <row r="127" spans="1:4" x14ac:dyDescent="0.25">
      <c r="A127" s="48" t="s">
        <v>833</v>
      </c>
      <c r="B127" s="49" t="s">
        <v>993</v>
      </c>
      <c r="C127" s="39">
        <v>5.0143251543477117E-2</v>
      </c>
      <c r="D127" s="50">
        <v>5.0292716241997631E-2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32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163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150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157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114</v>
      </c>
      <c r="D27" s="13">
        <v>116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126</v>
      </c>
      <c r="D28" s="13">
        <v>127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192</v>
      </c>
      <c r="D29" s="13">
        <v>190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198</v>
      </c>
      <c r="D30" s="14">
        <v>197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210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185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285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217</v>
      </c>
      <c r="D38" s="19">
        <v>219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158</v>
      </c>
      <c r="D39" s="19">
        <v>161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141</v>
      </c>
      <c r="D40" s="19">
        <v>143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171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105</v>
      </c>
      <c r="D42" s="20">
        <v>106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437</v>
      </c>
      <c r="D47" s="19">
        <v>437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349</v>
      </c>
      <c r="D48" s="19">
        <v>347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368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242</v>
      </c>
      <c r="D50" s="19">
        <v>250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257</v>
      </c>
      <c r="D51" s="19">
        <v>262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284</v>
      </c>
      <c r="D52" s="20">
        <v>285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507</v>
      </c>
      <c r="D57" s="19">
        <v>506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349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385</v>
      </c>
      <c r="D59" s="19">
        <v>392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337</v>
      </c>
      <c r="D60" s="20">
        <v>344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281</v>
      </c>
      <c r="D65" s="25">
        <v>324</v>
      </c>
      <c r="E65" s="26">
        <v>412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159</v>
      </c>
      <c r="D66" s="29">
        <v>456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352</v>
      </c>
      <c r="E67" s="30">
        <v>489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31</v>
      </c>
      <c r="D22" s="13">
        <v>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383</v>
      </c>
      <c r="D23" s="13">
        <v>385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197</v>
      </c>
      <c r="D25" s="13">
        <v>196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197</v>
      </c>
      <c r="D26" s="13">
        <v>196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197</v>
      </c>
      <c r="D27" s="13">
        <v>196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197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197</v>
      </c>
      <c r="D29" s="13">
        <v>196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197</v>
      </c>
      <c r="D30" s="14">
        <v>196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93</v>
      </c>
      <c r="D35" s="19">
        <v>101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142</v>
      </c>
      <c r="D36" s="19">
        <v>145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400</v>
      </c>
      <c r="D37" s="19">
        <v>402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197</v>
      </c>
      <c r="D39" s="19">
        <v>196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197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197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197</v>
      </c>
      <c r="D42" s="20">
        <v>196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227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142</v>
      </c>
      <c r="D48" s="19">
        <v>146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401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271</v>
      </c>
      <c r="D51" s="19">
        <v>271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197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143</v>
      </c>
      <c r="D58" s="19">
        <v>146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401</v>
      </c>
      <c r="D59" s="19">
        <v>403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363</v>
      </c>
      <c r="D66" s="29">
        <v>368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 FEVRIER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210</v>
      </c>
      <c r="D14" s="26">
        <v>251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 FEVRIER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1449</v>
      </c>
      <c r="D17" s="26">
        <v>2171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588</v>
      </c>
      <c r="D18" s="30">
        <v>1699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 FEVRIER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672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707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FEVRIER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712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713</v>
      </c>
      <c r="B35" s="69" t="s">
        <v>934</v>
      </c>
      <c r="C35" s="67">
        <v>75</v>
      </c>
      <c r="D35" s="68">
        <v>75</v>
      </c>
    </row>
    <row r="36" spans="1:4" x14ac:dyDescent="0.25">
      <c r="A36" s="65" t="s">
        <v>714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715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716</v>
      </c>
      <c r="B38" s="69" t="s">
        <v>933</v>
      </c>
      <c r="C38" s="67">
        <v>75</v>
      </c>
      <c r="D38" s="68">
        <v>75</v>
      </c>
    </row>
    <row r="39" spans="1:4" x14ac:dyDescent="0.25">
      <c r="A39" s="65" t="s">
        <v>717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718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719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720</v>
      </c>
      <c r="B42" s="69" t="s">
        <v>940</v>
      </c>
      <c r="C42" s="67">
        <v>75</v>
      </c>
      <c r="D42" s="68">
        <v>75</v>
      </c>
    </row>
    <row r="43" spans="1:4" x14ac:dyDescent="0.25">
      <c r="A43" s="65" t="s">
        <v>721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722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723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724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725</v>
      </c>
      <c r="B47" s="69" t="s">
        <v>947</v>
      </c>
      <c r="C47" s="67">
        <v>75</v>
      </c>
      <c r="D47" s="68">
        <v>75</v>
      </c>
    </row>
    <row r="48" spans="1:4" x14ac:dyDescent="0.25">
      <c r="A48" s="65" t="s">
        <v>726</v>
      </c>
      <c r="B48" s="69" t="s">
        <v>948</v>
      </c>
      <c r="C48" s="67">
        <v>75</v>
      </c>
      <c r="D48" s="68">
        <v>75</v>
      </c>
    </row>
    <row r="49" spans="1:4" x14ac:dyDescent="0.25">
      <c r="A49" s="65" t="s">
        <v>727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728</v>
      </c>
      <c r="B50" s="69" t="s">
        <v>949</v>
      </c>
      <c r="C50" s="67">
        <v>75</v>
      </c>
      <c r="D50" s="68">
        <v>75</v>
      </c>
    </row>
    <row r="51" spans="1:4" x14ac:dyDescent="0.25">
      <c r="A51" s="65" t="s">
        <v>729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730</v>
      </c>
      <c r="B52" s="69" t="s">
        <v>203</v>
      </c>
      <c r="C52" s="67">
        <v>75</v>
      </c>
      <c r="D52" s="68">
        <v>75</v>
      </c>
    </row>
    <row r="53" spans="1:4" x14ac:dyDescent="0.25">
      <c r="A53" s="65" t="s">
        <v>731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732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733</v>
      </c>
      <c r="B55" s="69" t="s">
        <v>617</v>
      </c>
      <c r="C55" s="67">
        <v>75</v>
      </c>
      <c r="D55" s="68">
        <v>75</v>
      </c>
    </row>
    <row r="56" spans="1:4" x14ac:dyDescent="0.25">
      <c r="A56" s="65" t="s">
        <v>734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735</v>
      </c>
      <c r="B57" s="69" t="s">
        <v>229</v>
      </c>
      <c r="C57" s="67">
        <v>75</v>
      </c>
      <c r="D57" s="68">
        <v>75</v>
      </c>
    </row>
    <row r="58" spans="1:4" x14ac:dyDescent="0.25">
      <c r="A58" s="65" t="s">
        <v>736</v>
      </c>
      <c r="B58" s="69" t="s">
        <v>233</v>
      </c>
      <c r="C58" s="67">
        <v>75</v>
      </c>
      <c r="D58" s="68">
        <v>75</v>
      </c>
    </row>
    <row r="59" spans="1:4" x14ac:dyDescent="0.25">
      <c r="A59" s="65" t="s">
        <v>737</v>
      </c>
      <c r="B59" s="69" t="s">
        <v>245</v>
      </c>
      <c r="C59" s="67">
        <v>75</v>
      </c>
      <c r="D59" s="68">
        <v>75</v>
      </c>
    </row>
    <row r="60" spans="1:4" x14ac:dyDescent="0.25">
      <c r="A60" s="65" t="s">
        <v>738</v>
      </c>
      <c r="B60" s="69" t="s">
        <v>247</v>
      </c>
      <c r="C60" s="67">
        <v>75</v>
      </c>
      <c r="D60" s="68">
        <v>75</v>
      </c>
    </row>
    <row r="61" spans="1:4" x14ac:dyDescent="0.25">
      <c r="A61" s="65" t="s">
        <v>739</v>
      </c>
      <c r="B61" s="69" t="s">
        <v>213</v>
      </c>
      <c r="C61" s="67">
        <v>75</v>
      </c>
      <c r="D61" s="68">
        <v>75</v>
      </c>
    </row>
    <row r="62" spans="1:4" x14ac:dyDescent="0.25">
      <c r="A62" s="65" t="s">
        <v>740</v>
      </c>
      <c r="B62" s="69" t="s">
        <v>966</v>
      </c>
      <c r="C62" s="67">
        <v>75</v>
      </c>
      <c r="D62" s="68">
        <v>75</v>
      </c>
    </row>
    <row r="63" spans="1:4" x14ac:dyDescent="0.25">
      <c r="A63" s="65" t="s">
        <v>741</v>
      </c>
      <c r="B63" s="69" t="s">
        <v>253</v>
      </c>
      <c r="C63" s="67">
        <v>75</v>
      </c>
      <c r="D63" s="68">
        <v>75</v>
      </c>
    </row>
    <row r="64" spans="1:4" x14ac:dyDescent="0.25">
      <c r="A64" s="65" t="s">
        <v>742</v>
      </c>
      <c r="B64" s="69" t="s">
        <v>265</v>
      </c>
      <c r="C64" s="67">
        <v>75</v>
      </c>
      <c r="D64" s="68">
        <v>75</v>
      </c>
    </row>
    <row r="65" spans="1:4" x14ac:dyDescent="0.25">
      <c r="A65" s="65" t="s">
        <v>743</v>
      </c>
      <c r="B65" s="69" t="s">
        <v>257</v>
      </c>
      <c r="C65" s="67">
        <v>75</v>
      </c>
      <c r="D65" s="68">
        <v>75</v>
      </c>
    </row>
    <row r="66" spans="1:4" x14ac:dyDescent="0.25">
      <c r="A66" s="65" t="s">
        <v>744</v>
      </c>
      <c r="B66" s="69" t="s">
        <v>952</v>
      </c>
      <c r="C66" s="67">
        <v>75</v>
      </c>
      <c r="D66" s="68">
        <v>75</v>
      </c>
    </row>
    <row r="67" spans="1:4" x14ac:dyDescent="0.25">
      <c r="A67" s="65" t="s">
        <v>745</v>
      </c>
      <c r="B67" s="69" t="s">
        <v>961</v>
      </c>
      <c r="C67" s="67">
        <v>75</v>
      </c>
      <c r="D67" s="68">
        <v>75</v>
      </c>
    </row>
    <row r="68" spans="1:4" x14ac:dyDescent="0.25">
      <c r="A68" s="65" t="s">
        <v>746</v>
      </c>
      <c r="B68" s="69" t="s">
        <v>953</v>
      </c>
      <c r="C68" s="67">
        <v>75</v>
      </c>
      <c r="D68" s="68">
        <v>75</v>
      </c>
    </row>
    <row r="69" spans="1:4" x14ac:dyDescent="0.25">
      <c r="A69" s="65" t="s">
        <v>747</v>
      </c>
      <c r="B69" s="69" t="s">
        <v>287</v>
      </c>
      <c r="C69" s="67">
        <v>75</v>
      </c>
      <c r="D69" s="68">
        <v>75</v>
      </c>
    </row>
    <row r="70" spans="1:4" x14ac:dyDescent="0.25">
      <c r="A70" s="65" t="s">
        <v>748</v>
      </c>
      <c r="B70" s="69" t="s">
        <v>249</v>
      </c>
      <c r="C70" s="67">
        <v>75</v>
      </c>
      <c r="D70" s="68">
        <v>75</v>
      </c>
    </row>
    <row r="71" spans="1:4" x14ac:dyDescent="0.25">
      <c r="A71" s="65" t="s">
        <v>749</v>
      </c>
      <c r="B71" s="69" t="s">
        <v>293</v>
      </c>
      <c r="C71" s="67">
        <v>75</v>
      </c>
      <c r="D71" s="68">
        <v>75</v>
      </c>
    </row>
    <row r="72" spans="1:4" x14ac:dyDescent="0.25">
      <c r="A72" s="65" t="s">
        <v>750</v>
      </c>
      <c r="B72" s="69" t="s">
        <v>959</v>
      </c>
      <c r="C72" s="67">
        <v>75</v>
      </c>
      <c r="D72" s="68">
        <v>75</v>
      </c>
    </row>
    <row r="73" spans="1:4" x14ac:dyDescent="0.25">
      <c r="A73" s="65" t="s">
        <v>751</v>
      </c>
      <c r="B73" s="69" t="s">
        <v>623</v>
      </c>
      <c r="C73" s="67">
        <v>75</v>
      </c>
      <c r="D73" s="68">
        <v>75</v>
      </c>
    </row>
    <row r="74" spans="1:4" x14ac:dyDescent="0.25">
      <c r="A74" s="65" t="s">
        <v>752</v>
      </c>
      <c r="B74" s="69" t="s">
        <v>960</v>
      </c>
      <c r="C74" s="67">
        <v>75</v>
      </c>
      <c r="D74" s="68">
        <v>75</v>
      </c>
    </row>
    <row r="75" spans="1:4" x14ac:dyDescent="0.25">
      <c r="A75" s="65" t="s">
        <v>753</v>
      </c>
      <c r="B75" s="69" t="s">
        <v>975</v>
      </c>
      <c r="C75" s="67">
        <v>75</v>
      </c>
      <c r="D75" s="68">
        <v>75</v>
      </c>
    </row>
    <row r="76" spans="1:4" x14ac:dyDescent="0.25">
      <c r="A76" s="65" t="s">
        <v>754</v>
      </c>
      <c r="B76" s="69" t="s">
        <v>627</v>
      </c>
      <c r="C76" s="67">
        <v>75</v>
      </c>
      <c r="D76" s="68">
        <v>75</v>
      </c>
    </row>
    <row r="77" spans="1:4" x14ac:dyDescent="0.25">
      <c r="A77" s="65" t="s">
        <v>755</v>
      </c>
      <c r="B77" s="69" t="s">
        <v>489</v>
      </c>
      <c r="C77" s="67">
        <v>75</v>
      </c>
      <c r="D77" s="68">
        <v>75</v>
      </c>
    </row>
    <row r="78" spans="1:4" x14ac:dyDescent="0.25">
      <c r="A78" s="65" t="s">
        <v>756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757</v>
      </c>
      <c r="B79" s="69" t="s">
        <v>337</v>
      </c>
      <c r="C79" s="67">
        <v>75</v>
      </c>
      <c r="D79" s="68">
        <v>75</v>
      </c>
    </row>
    <row r="80" spans="1:4" x14ac:dyDescent="0.25">
      <c r="A80" s="65" t="s">
        <v>758</v>
      </c>
      <c r="B80" s="69" t="s">
        <v>339</v>
      </c>
      <c r="C80" s="67">
        <v>75</v>
      </c>
      <c r="D80" s="68">
        <v>75</v>
      </c>
    </row>
    <row r="81" spans="1:4" x14ac:dyDescent="0.25">
      <c r="A81" s="65" t="s">
        <v>759</v>
      </c>
      <c r="B81" s="69" t="s">
        <v>357</v>
      </c>
      <c r="C81" s="67">
        <v>75</v>
      </c>
      <c r="D81" s="68">
        <v>75</v>
      </c>
    </row>
    <row r="82" spans="1:4" x14ac:dyDescent="0.25">
      <c r="A82" s="65" t="s">
        <v>760</v>
      </c>
      <c r="B82" s="69" t="s">
        <v>980</v>
      </c>
      <c r="C82" s="67">
        <v>75</v>
      </c>
      <c r="D82" s="68">
        <v>75</v>
      </c>
    </row>
    <row r="83" spans="1:4" x14ac:dyDescent="0.25">
      <c r="A83" s="65" t="s">
        <v>761</v>
      </c>
      <c r="B83" s="69" t="s">
        <v>347</v>
      </c>
      <c r="C83" s="67">
        <v>75</v>
      </c>
      <c r="D83" s="68">
        <v>75</v>
      </c>
    </row>
    <row r="84" spans="1:4" x14ac:dyDescent="0.25">
      <c r="A84" s="65" t="s">
        <v>762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763</v>
      </c>
      <c r="B85" s="69" t="s">
        <v>231</v>
      </c>
      <c r="C85" s="67">
        <v>75</v>
      </c>
      <c r="D85" s="68">
        <v>75</v>
      </c>
    </row>
    <row r="86" spans="1:4" x14ac:dyDescent="0.25">
      <c r="A86" s="65" t="s">
        <v>764</v>
      </c>
      <c r="B86" s="69" t="s">
        <v>968</v>
      </c>
      <c r="C86" s="67">
        <v>75</v>
      </c>
      <c r="D86" s="68">
        <v>75</v>
      </c>
    </row>
    <row r="87" spans="1:4" x14ac:dyDescent="0.25">
      <c r="A87" s="65" t="s">
        <v>765</v>
      </c>
      <c r="B87" s="69" t="s">
        <v>379</v>
      </c>
      <c r="C87" s="67">
        <v>75</v>
      </c>
      <c r="D87" s="68">
        <v>75</v>
      </c>
    </row>
    <row r="88" spans="1:4" x14ac:dyDescent="0.25">
      <c r="A88" s="65" t="s">
        <v>766</v>
      </c>
      <c r="B88" s="69" t="s">
        <v>299</v>
      </c>
      <c r="C88" s="67">
        <v>75</v>
      </c>
      <c r="D88" s="68">
        <v>75</v>
      </c>
    </row>
    <row r="89" spans="1:4" x14ac:dyDescent="0.25">
      <c r="A89" s="65" t="s">
        <v>767</v>
      </c>
      <c r="B89" s="69" t="s">
        <v>962</v>
      </c>
      <c r="C89" s="67">
        <v>75</v>
      </c>
      <c r="D89" s="68">
        <v>75</v>
      </c>
    </row>
    <row r="90" spans="1:4" x14ac:dyDescent="0.25">
      <c r="A90" s="65" t="s">
        <v>768</v>
      </c>
      <c r="B90" s="69" t="s">
        <v>255</v>
      </c>
      <c r="C90" s="67">
        <v>75</v>
      </c>
      <c r="D90" s="68">
        <v>75</v>
      </c>
    </row>
    <row r="91" spans="1:4" x14ac:dyDescent="0.25">
      <c r="A91" s="65" t="s">
        <v>769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770</v>
      </c>
      <c r="B92" s="69" t="s">
        <v>387</v>
      </c>
      <c r="C92" s="67">
        <v>75</v>
      </c>
      <c r="D92" s="68">
        <v>75</v>
      </c>
    </row>
    <row r="93" spans="1:4" x14ac:dyDescent="0.25">
      <c r="A93" s="65" t="s">
        <v>771</v>
      </c>
      <c r="B93" s="69" t="s">
        <v>970</v>
      </c>
      <c r="C93" s="67">
        <v>75</v>
      </c>
      <c r="D93" s="68">
        <v>75</v>
      </c>
    </row>
    <row r="94" spans="1:4" x14ac:dyDescent="0.25">
      <c r="A94" s="65" t="s">
        <v>772</v>
      </c>
      <c r="B94" s="69" t="s">
        <v>267</v>
      </c>
      <c r="C94" s="67">
        <v>75</v>
      </c>
      <c r="D94" s="68">
        <v>75</v>
      </c>
    </row>
    <row r="95" spans="1:4" x14ac:dyDescent="0.25">
      <c r="A95" s="65" t="s">
        <v>773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774</v>
      </c>
      <c r="B96" s="69" t="s">
        <v>941</v>
      </c>
      <c r="C96" s="67">
        <v>75</v>
      </c>
      <c r="D96" s="68">
        <v>75</v>
      </c>
    </row>
    <row r="97" spans="1:4" x14ac:dyDescent="0.25">
      <c r="A97" s="65" t="s">
        <v>775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776</v>
      </c>
      <c r="B98" s="69" t="s">
        <v>403</v>
      </c>
      <c r="C98" s="67">
        <v>75</v>
      </c>
      <c r="D98" s="68">
        <v>75</v>
      </c>
    </row>
    <row r="99" spans="1:4" x14ac:dyDescent="0.25">
      <c r="A99" s="65" t="s">
        <v>777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778</v>
      </c>
      <c r="B100" s="69" t="s">
        <v>943</v>
      </c>
      <c r="C100" s="67">
        <v>75</v>
      </c>
      <c r="D100" s="68">
        <v>75</v>
      </c>
    </row>
    <row r="101" spans="1:4" x14ac:dyDescent="0.25">
      <c r="A101" s="65" t="s">
        <v>779</v>
      </c>
      <c r="B101" s="69" t="s">
        <v>417</v>
      </c>
      <c r="C101" s="67">
        <v>75</v>
      </c>
      <c r="D101" s="68">
        <v>75</v>
      </c>
    </row>
    <row r="102" spans="1:4" x14ac:dyDescent="0.25">
      <c r="A102" s="65" t="s">
        <v>780</v>
      </c>
      <c r="B102" s="69" t="s">
        <v>205</v>
      </c>
      <c r="C102" s="67">
        <v>75</v>
      </c>
      <c r="D102" s="68">
        <v>75</v>
      </c>
    </row>
    <row r="103" spans="1:4" x14ac:dyDescent="0.25">
      <c r="A103" s="65" t="s">
        <v>781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782</v>
      </c>
      <c r="B104" s="69" t="s">
        <v>549</v>
      </c>
      <c r="C104" s="67">
        <v>75</v>
      </c>
      <c r="D104" s="68">
        <v>75</v>
      </c>
    </row>
    <row r="105" spans="1:4" x14ac:dyDescent="0.25">
      <c r="A105" s="65" t="s">
        <v>783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784</v>
      </c>
      <c r="B106" s="69" t="s">
        <v>601</v>
      </c>
      <c r="C106" s="67">
        <v>75</v>
      </c>
      <c r="D106" s="68">
        <v>75</v>
      </c>
    </row>
    <row r="107" spans="1:4" x14ac:dyDescent="0.25">
      <c r="A107" s="65" t="s">
        <v>785</v>
      </c>
      <c r="B107" s="69" t="s">
        <v>441</v>
      </c>
      <c r="C107" s="67">
        <v>75</v>
      </c>
      <c r="D107" s="68">
        <v>75</v>
      </c>
    </row>
    <row r="108" spans="1:4" x14ac:dyDescent="0.25">
      <c r="A108" s="65" t="s">
        <v>786</v>
      </c>
      <c r="B108" s="69" t="s">
        <v>433</v>
      </c>
      <c r="C108" s="67">
        <v>75</v>
      </c>
      <c r="D108" s="68">
        <v>75</v>
      </c>
    </row>
    <row r="109" spans="1:4" x14ac:dyDescent="0.25">
      <c r="A109" s="65" t="s">
        <v>787</v>
      </c>
      <c r="B109" s="69" t="s">
        <v>973</v>
      </c>
      <c r="C109" s="67">
        <v>75</v>
      </c>
      <c r="D109" s="68">
        <v>75</v>
      </c>
    </row>
    <row r="110" spans="1:4" x14ac:dyDescent="0.25">
      <c r="A110" s="65" t="s">
        <v>788</v>
      </c>
      <c r="B110" s="69" t="s">
        <v>964</v>
      </c>
      <c r="C110" s="67">
        <v>75</v>
      </c>
      <c r="D110" s="68">
        <v>75</v>
      </c>
    </row>
    <row r="111" spans="1:4" x14ac:dyDescent="0.25">
      <c r="A111" s="65" t="s">
        <v>789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790</v>
      </c>
      <c r="B112" s="69" t="s">
        <v>455</v>
      </c>
      <c r="C112" s="67">
        <v>75</v>
      </c>
      <c r="D112" s="68">
        <v>75</v>
      </c>
    </row>
    <row r="113" spans="1:4" x14ac:dyDescent="0.25">
      <c r="A113" s="65" t="s">
        <v>791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792</v>
      </c>
      <c r="B114" s="69" t="s">
        <v>988</v>
      </c>
      <c r="C114" s="67">
        <v>75</v>
      </c>
      <c r="D114" s="68">
        <v>75</v>
      </c>
    </row>
    <row r="115" spans="1:4" x14ac:dyDescent="0.25">
      <c r="A115" s="65" t="s">
        <v>793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794</v>
      </c>
      <c r="B116" s="69" t="s">
        <v>555</v>
      </c>
      <c r="C116" s="67">
        <v>75</v>
      </c>
      <c r="D116" s="68">
        <v>75</v>
      </c>
    </row>
    <row r="117" spans="1:4" x14ac:dyDescent="0.25">
      <c r="A117" s="65" t="s">
        <v>795</v>
      </c>
      <c r="B117" s="69" t="s">
        <v>463</v>
      </c>
      <c r="C117" s="67">
        <v>75</v>
      </c>
      <c r="D117" s="68">
        <v>75</v>
      </c>
    </row>
    <row r="118" spans="1:4" x14ac:dyDescent="0.25">
      <c r="A118" s="65" t="s">
        <v>796</v>
      </c>
      <c r="B118" s="69" t="s">
        <v>977</v>
      </c>
      <c r="C118" s="67">
        <v>75</v>
      </c>
      <c r="D118" s="68">
        <v>75</v>
      </c>
    </row>
    <row r="119" spans="1:4" x14ac:dyDescent="0.25">
      <c r="A119" s="65" t="s">
        <v>797</v>
      </c>
      <c r="B119" s="69" t="s">
        <v>473</v>
      </c>
      <c r="C119" s="67">
        <v>75</v>
      </c>
      <c r="D119" s="68">
        <v>75</v>
      </c>
    </row>
    <row r="120" spans="1:4" x14ac:dyDescent="0.25">
      <c r="A120" s="65" t="s">
        <v>798</v>
      </c>
      <c r="B120" s="69" t="s">
        <v>481</v>
      </c>
      <c r="C120" s="67">
        <v>75</v>
      </c>
      <c r="D120" s="68">
        <v>75</v>
      </c>
    </row>
    <row r="121" spans="1:4" x14ac:dyDescent="0.25">
      <c r="A121" s="65" t="s">
        <v>799</v>
      </c>
      <c r="B121" s="69" t="s">
        <v>979</v>
      </c>
      <c r="C121" s="67">
        <v>75</v>
      </c>
      <c r="D121" s="68">
        <v>75</v>
      </c>
    </row>
    <row r="122" spans="1:4" x14ac:dyDescent="0.25">
      <c r="A122" s="65" t="s">
        <v>800</v>
      </c>
      <c r="B122" s="69" t="s">
        <v>281</v>
      </c>
      <c r="C122" s="67">
        <v>75</v>
      </c>
      <c r="D122" s="68">
        <v>75</v>
      </c>
    </row>
    <row r="123" spans="1:4" x14ac:dyDescent="0.25">
      <c r="A123" s="65" t="s">
        <v>801</v>
      </c>
      <c r="B123" s="69" t="s">
        <v>982</v>
      </c>
      <c r="C123" s="67">
        <v>75</v>
      </c>
      <c r="D123" s="68">
        <v>75</v>
      </c>
    </row>
    <row r="124" spans="1:4" x14ac:dyDescent="0.25">
      <c r="A124" s="65" t="s">
        <v>802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803</v>
      </c>
      <c r="B125" s="69" t="s">
        <v>525</v>
      </c>
      <c r="C125" s="67">
        <v>75</v>
      </c>
      <c r="D125" s="68">
        <v>75</v>
      </c>
    </row>
    <row r="126" spans="1:4" x14ac:dyDescent="0.25">
      <c r="A126" s="65" t="s">
        <v>804</v>
      </c>
      <c r="B126" s="69" t="s">
        <v>986</v>
      </c>
      <c r="C126" s="67">
        <v>75</v>
      </c>
      <c r="D126" s="68">
        <v>75</v>
      </c>
    </row>
    <row r="127" spans="1:4" x14ac:dyDescent="0.25">
      <c r="A127" s="65" t="s">
        <v>805</v>
      </c>
      <c r="B127" s="69" t="s">
        <v>607</v>
      </c>
      <c r="C127" s="67">
        <v>75</v>
      </c>
      <c r="D127" s="68">
        <v>75</v>
      </c>
    </row>
    <row r="128" spans="1:4" x14ac:dyDescent="0.25">
      <c r="A128" s="65" t="s">
        <v>806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807</v>
      </c>
      <c r="B129" s="69" t="s">
        <v>243</v>
      </c>
      <c r="C129" s="67">
        <v>75</v>
      </c>
      <c r="D129" s="68">
        <v>75</v>
      </c>
    </row>
    <row r="130" spans="1:4" x14ac:dyDescent="0.25">
      <c r="A130" s="65" t="s">
        <v>808</v>
      </c>
      <c r="B130" s="69" t="s">
        <v>537</v>
      </c>
      <c r="C130" s="67">
        <v>75</v>
      </c>
      <c r="D130" s="68">
        <v>75</v>
      </c>
    </row>
    <row r="131" spans="1:4" x14ac:dyDescent="0.25">
      <c r="A131" s="65" t="s">
        <v>809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810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811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812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813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814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815</v>
      </c>
      <c r="B137" s="69" t="s">
        <v>569</v>
      </c>
      <c r="C137" s="67">
        <v>75</v>
      </c>
      <c r="D137" s="68">
        <v>75</v>
      </c>
    </row>
    <row r="138" spans="1:4" x14ac:dyDescent="0.25">
      <c r="A138" s="65" t="s">
        <v>816</v>
      </c>
      <c r="B138" s="69" t="s">
        <v>425</v>
      </c>
      <c r="C138" s="67">
        <v>75</v>
      </c>
      <c r="D138" s="68">
        <v>75</v>
      </c>
    </row>
    <row r="139" spans="1:4" x14ac:dyDescent="0.25">
      <c r="A139" s="65" t="s">
        <v>817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818</v>
      </c>
      <c r="B140" s="69" t="s">
        <v>587</v>
      </c>
      <c r="C140" s="67">
        <v>75</v>
      </c>
      <c r="D140" s="68">
        <v>75</v>
      </c>
    </row>
    <row r="141" spans="1:4" x14ac:dyDescent="0.25">
      <c r="A141" s="65" t="s">
        <v>819</v>
      </c>
      <c r="B141" s="69" t="s">
        <v>593</v>
      </c>
      <c r="C141" s="67">
        <v>75</v>
      </c>
      <c r="D141" s="68">
        <v>75</v>
      </c>
    </row>
    <row r="142" spans="1:4" x14ac:dyDescent="0.25">
      <c r="A142" s="65" t="s">
        <v>820</v>
      </c>
      <c r="B142" s="69" t="s">
        <v>597</v>
      </c>
      <c r="C142" s="67">
        <v>75</v>
      </c>
      <c r="D142" s="68">
        <v>75</v>
      </c>
    </row>
    <row r="143" spans="1:4" x14ac:dyDescent="0.25">
      <c r="A143" s="65" t="s">
        <v>821</v>
      </c>
      <c r="B143" s="69" t="s">
        <v>285</v>
      </c>
      <c r="C143" s="67">
        <v>75</v>
      </c>
      <c r="D143" s="68">
        <v>75</v>
      </c>
    </row>
    <row r="144" spans="1:4" x14ac:dyDescent="0.25">
      <c r="A144" s="65" t="s">
        <v>822</v>
      </c>
      <c r="B144" s="69" t="s">
        <v>991</v>
      </c>
      <c r="C144" s="67">
        <v>75</v>
      </c>
      <c r="D144" s="68">
        <v>75</v>
      </c>
    </row>
    <row r="145" spans="1:4" x14ac:dyDescent="0.25">
      <c r="A145" s="65" t="s">
        <v>823</v>
      </c>
      <c r="B145" s="69" t="s">
        <v>589</v>
      </c>
      <c r="C145" s="67">
        <v>75</v>
      </c>
      <c r="D145" s="68">
        <v>75</v>
      </c>
    </row>
    <row r="146" spans="1:4" x14ac:dyDescent="0.25">
      <c r="A146" s="65" t="s">
        <v>824</v>
      </c>
      <c r="B146" s="69" t="s">
        <v>613</v>
      </c>
      <c r="C146" s="67">
        <v>75</v>
      </c>
      <c r="D146" s="68">
        <v>75</v>
      </c>
    </row>
    <row r="147" spans="1:4" x14ac:dyDescent="0.25">
      <c r="A147" s="65" t="s">
        <v>825</v>
      </c>
      <c r="B147" s="69" t="s">
        <v>629</v>
      </c>
      <c r="C147" s="67">
        <v>75</v>
      </c>
      <c r="D147" s="68">
        <v>75</v>
      </c>
    </row>
    <row r="148" spans="1:4" x14ac:dyDescent="0.25">
      <c r="A148" s="65" t="s">
        <v>826</v>
      </c>
      <c r="B148" s="69" t="s">
        <v>621</v>
      </c>
      <c r="C148" s="67">
        <v>75</v>
      </c>
      <c r="D148" s="68">
        <v>75</v>
      </c>
    </row>
    <row r="149" spans="1:4" x14ac:dyDescent="0.25">
      <c r="A149" s="65" t="s">
        <v>827</v>
      </c>
      <c r="B149" s="69" t="s">
        <v>945</v>
      </c>
      <c r="C149" s="67">
        <v>75</v>
      </c>
      <c r="D149" s="68">
        <v>75</v>
      </c>
    </row>
    <row r="150" spans="1:4" x14ac:dyDescent="0.25">
      <c r="A150" s="65" t="s">
        <v>828</v>
      </c>
      <c r="B150" s="69" t="s">
        <v>619</v>
      </c>
      <c r="C150" s="67">
        <v>75</v>
      </c>
      <c r="D150" s="68">
        <v>75</v>
      </c>
    </row>
    <row r="151" spans="1:4" x14ac:dyDescent="0.25">
      <c r="A151" s="65" t="s">
        <v>829</v>
      </c>
      <c r="B151" s="69" t="s">
        <v>958</v>
      </c>
      <c r="C151" s="67">
        <v>75</v>
      </c>
      <c r="D151" s="68">
        <v>75</v>
      </c>
    </row>
    <row r="152" spans="1:4" x14ac:dyDescent="0.25">
      <c r="A152" s="65" t="s">
        <v>830</v>
      </c>
      <c r="B152" s="69" t="s">
        <v>637</v>
      </c>
      <c r="C152" s="67">
        <v>75</v>
      </c>
      <c r="D152" s="68">
        <v>75</v>
      </c>
    </row>
    <row r="153" spans="1:4" x14ac:dyDescent="0.25">
      <c r="A153" s="65" t="s">
        <v>831</v>
      </c>
      <c r="B153" s="69" t="s">
        <v>994</v>
      </c>
      <c r="C153" s="67">
        <v>75</v>
      </c>
      <c r="D153" s="68">
        <v>75</v>
      </c>
    </row>
    <row r="154" spans="1:4" x14ac:dyDescent="0.25">
      <c r="A154" s="65" t="s">
        <v>832</v>
      </c>
      <c r="B154" s="69" t="s">
        <v>942</v>
      </c>
      <c r="C154" s="67">
        <v>75</v>
      </c>
      <c r="D154" s="68">
        <v>75</v>
      </c>
    </row>
    <row r="155" spans="1:4" x14ac:dyDescent="0.25">
      <c r="A155" s="65" t="s">
        <v>833</v>
      </c>
      <c r="B155" s="69" t="s">
        <v>993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</v>
      </c>
      <c r="C5" s="77">
        <v>0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2022-02-02T14:55:25Z</dcterms:modified>
</cp:coreProperties>
</file>