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MARGE'!$A$1:$D$30</definedName>
    <definedName name="_xlnm.Print_Area" localSheetId="16">'CAT - INTRA-MARCHANDISES'!$A$1:$D$154</definedName>
    <definedName name="_xlnm.Print_Area" localSheetId="11">'CAT SUR ACTIONS - INTERVALLES'!$A$1:$D$126</definedName>
    <definedName name="_xlnm.Print_Area" localSheetId="8">'FUTURES - INTER-COMMODITY'!$A$1:$C$12</definedName>
    <definedName name="_xlnm.Print_Area" localSheetId="7">'FUTURES - INTRA-COMMODITY'!$A$1:$D$154</definedName>
    <definedName name="_xlnm.Print_Area" localSheetId="1">'FUTURES - MARGIN INTERVALS'!$A$1:$D$30</definedName>
    <definedName name="_xlnm.Print_Area" localSheetId="9">'OPTIONS - INTERVALLES DE MARGE'!$A$1:$F$320</definedName>
    <definedName name="_xlnm.Print_Area" localSheetId="0">'OPTIONS - MARGIN INTERVALS'!$A$1:$F$320</definedName>
    <definedName name="_xlnm.Print_Area" localSheetId="2">'SHARE FUTURES - MARGIN INTERVAL'!$A$1:$D$126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<sst xmlns="http://schemas.openxmlformats.org/spreadsheetml/2006/main" count="2728" uniqueCount="1016">
  <si>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</si>
  <si>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</si>
  <si>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</si>
  <si>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</si>
  <si>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</si>
  <si>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</si>
  <si>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</si>
  <si>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</si>
  <si>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</si>
  <si>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</si>
  <si>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</si>
  <si>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</si>
  <si>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</si>
  <si>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</si>
  <si>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</si>
  <si>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</si>
  <si>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</si>
  <si>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</si>
  <si>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</si>
  <si>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</si>
  <si>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</si>
  <si>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</si>
  <si>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</si>
  <si>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</si>
  <si>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</si>
  <si>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</si>
  <si>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</si>
  <si>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</si>
  <si>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</si>
  <si>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</si>
  <si>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</si>
  <si>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</si>
  <si>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</si>
  <si>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</si>
  <si>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</si>
  <si>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</si>
  <si>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</si>
  <si>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</si>
  <si>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</si>
  <si>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FEBRUARY 14,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</si>
  <si>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</si>
  <si>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</si>
  <si>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</si>
  <si>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</si>
  <si>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</si>
  <si>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</si>
  <si>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</si>
  <si>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</si>
  <si>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</si>
  <si>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</si>
  <si>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</si>
  <si>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</si>
  <si>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</si>
  <si>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</si>
  <si>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</si>
  <si>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</si>
  <si>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</si>
  <si>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</si>
  <si>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</si>
  <si>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</si>
  <si>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</si>
  <si>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</si>
  <si>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</si>
  <si>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</si>
  <si>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</si>
  <si>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</si>
  <si>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</si>
  <si>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</si>
  <si>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</si>
  <si>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</si>
  <si>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</si>
  <si>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</si>
  <si>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</si>
  <si>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</si>
  <si>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</si>
  <si>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</si>
  <si>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</si>
  <si>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</si>
  <si>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</si>
  <si>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</si>
  <si>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</si>
  <si>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</si>
  <si>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</si>
  <si>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</si>
  <si>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</si>
  <si>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</si>
  <si>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</si>
  <si>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</si>
  <si>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</si>
  <si>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</si>
  <si>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</si>
  <si>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</si>
  <si>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</si>
  <si>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</si>
  <si>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</si>
  <si>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</si>
  <si>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</si>
  <si>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</si>
  <si>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</si>
  <si>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</si>
  <si>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</si>
  <si>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</si>
  <si>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</si>
  <si>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</si>
  <si>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</si>
  <si>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</si>
  <si>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</si>
  <si>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</si>
  <si>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</si>
  <si>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</si>
  <si>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</si>
  <si>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</si>
  <si>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</si>
  <si>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</si>
  <si>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</si>
  <si>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</si>
  <si>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</si>
  <si>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</si>
  <si>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</si>
  <si>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</si>
  <si>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</si>
  <si>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</si>
  <si>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</si>
  <si>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</si>
  <si>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</si>
  <si>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</si>
  <si>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</si>
  <si>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</si>
  <si>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</si>
  <si>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</si>
  <si>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</si>
  <si>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</si>
  <si>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</si>
  <si>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</si>
  <si>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</si>
  <si>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</si>
  <si>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</si>
  <si>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</si>
  <si>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</si>
  <si>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</si>
  <si>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</si>
  <si>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</si>
  <si>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</si>
  <si>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</si>
  <si>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</si>
  <si>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</si>
  <si>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</si>
  <si>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</si>
  <si>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</si>
  <si>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</si>
  <si>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</si>
  <si>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</si>
  <si>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</si>
  <si>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</si>
  <si>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</si>
  <si>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</si>
  <si>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</si>
  <si>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</si>
  <si>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</si>
  <si>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</si>
  <si>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</si>
  <si>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</si>
  <si>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</si>
  <si>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</si>
  <si>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</si>
  <si>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</si>
  <si>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</si>
  <si>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</si>
  <si>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</si>
  <si>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</si>
  <si>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</si>
  <si>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</si>
  <si>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</si>
  <si>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</si>
  <si>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</si>
  <si>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</si>
  <si>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</si>
  <si>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</si>
  <si>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</si>
  <si>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</si>
  <si>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</si>
  <si>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</si>
  <si>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</si>
  <si>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</si>
  <si>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</si>
  <si>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</si>
  <si>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</si>
  <si>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</si>
  <si>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</si>
  <si>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</si>
  <si>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</si>
  <si>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</si>
  <si>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</si>
  <si>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</si>
  <si>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</si>
  <si>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</si>
  <si>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</si>
  <si>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</si>
  <si>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</si>
  <si>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</si>
  <si>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</si>
  <si>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</si>
  <si>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</si>
  <si>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</si>
  <si>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</si>
  <si>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</si>
  <si>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</si>
  <si>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</si>
  <si>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</si>
  <si>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</si>
  <si>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</si>
  <si>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</si>
  <si>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</si>
  <si>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</si>
  <si>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</si>
  <si>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</si>
  <si>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</si>
  <si>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</si>
  <si>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</si>
  <si>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</si>
  <si>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</si>
  <si>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</si>
  <si>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</si>
  <si>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</si>
  <si>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</si>
  <si>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</si>
  <si>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</si>
  <si>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</si>
  <si>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</si>
  <si>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</si>
  <si>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</si>
  <si>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</si>
  <si>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</si>
  <si>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</si>
  <si>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</si>
  <si>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</si>
  <si>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EMO</t>
  </si>
  <si>
    <t>Emerita Resources Corp. (Converge)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</si>
  <si>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</si>
  <si>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</si>
  <si>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</si>
  <si>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</si>
  <si>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</si>
  <si>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</si>
  <si>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</si>
  <si>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</si>
  <si>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</si>
  <si>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</si>
  <si>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</si>
  <si>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</si>
  <si>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</si>
  <si>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</si>
  <si>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</si>
  <si>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</si>
  <si>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</si>
  <si>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</si>
  <si>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</si>
  <si>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</si>
  <si>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</si>
  <si>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</si>
  <si>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</si>
  <si>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</si>
  <si>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</si>
  <si>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</si>
  <si>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</si>
  <si>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</si>
  <si>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</si>
  <si>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</si>
  <si>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</si>
  <si>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</si>
  <si>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</si>
  <si>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</si>
  <si>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</si>
  <si>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</si>
  <si>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</si>
  <si>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</si>
  <si>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</si>
  <si>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</si>
  <si>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</si>
  <si>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</si>
  <si>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</si>
  <si>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</si>
  <si>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</si>
  <si>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</si>
  <si>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</si>
  <si>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</si>
  <si>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</si>
  <si>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</si>
  <si>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</si>
  <si>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</si>
  <si>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</si>
  <si>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</si>
  <si>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</si>
  <si>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</si>
  <si>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</si>
  <si>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</si>
  <si>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</si>
  <si>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</si>
  <si>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</si>
  <si>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</si>
  <si>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</si>
  <si>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</si>
  <si>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</si>
  <si>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</si>
  <si>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</si>
  <si>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</si>
  <si>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</si>
  <si>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</si>
  <si>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</si>
  <si>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</si>
  <si>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</si>
  <si>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</si>
  <si>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</si>
  <si>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</si>
  <si>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</si>
  <si>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</si>
  <si>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</si>
  <si>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</si>
  <si>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</si>
  <si>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</si>
  <si>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</si>
  <si>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</si>
  <si>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</si>
  <si>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</si>
  <si>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</si>
  <si>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</si>
  <si>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</si>
  <si>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</si>
  <si>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</si>
  <si>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</si>
  <si>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</si>
  <si>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</si>
  <si>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</si>
  <si>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</si>
  <si>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</si>
  <si>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</si>
  <si>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</si>
  <si>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</si>
  <si>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</si>
  <si>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</si>
  <si>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</si>
  <si>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</si>
  <si>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</si>
  <si>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</si>
  <si>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</si>
  <si>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</si>
  <si>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</si>
  <si>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</si>
  <si>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</si>
  <si>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</si>
  <si>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</si>
  <si>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</si>
  <si>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</si>
  <si>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</si>
  <si>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</si>
  <si>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</si>
  <si>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</si>
  <si>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</si>
  <si>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</si>
  <si>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</si>
  <si>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</si>
  <si>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</si>
  <si>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</si>
  <si>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</si>
  <si>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</si>
  <si>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</si>
  <si>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</si>
  <si>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</si>
  <si>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</si>
  <si>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</si>
  <si>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</si>
  <si>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</si>
  <si>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</si>
  <si>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</si>
  <si>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</si>
  <si>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</si>
  <si>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</si>
  <si>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</si>
  <si>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</si>
  <si>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</si>
  <si>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</si>
  <si>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</si>
  <si>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</si>
  <si>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</si>
  <si>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</si>
  <si>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</si>
  <si>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</si>
  <si>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</si>
  <si>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</si>
  <si>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</si>
  <si>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</si>
  <si>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</si>
  <si>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</si>
  <si>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</si>
  <si>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</si>
  <si>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</si>
  <si>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</si>
  <si>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</si>
  <si>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</si>
  <si>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</si>
  <si>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</si>
  <si>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</si>
  <si>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</si>
  <si>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</si>
  <si>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</si>
  <si>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</si>
  <si>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</si>
  <si>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</si>
  <si>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</si>
  <si>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</si>
  <si>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</si>
  <si>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</si>
  <si>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</si>
  <si>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</si>
  <si>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</si>
  <si>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</si>
  <si>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</si>
  <si>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</si>
  <si>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</si>
  <si>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</si>
  <si>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</si>
  <si>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</si>
  <si>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</si>
  <si>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</si>
  <si>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</si>
  <si>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</si>
  <si>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</si>
  <si>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</si>
  <si>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</si>
  <si>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</si>
  <si>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</si>
  <si>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</si>
  <si>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</si>
  <si>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</si>
  <si>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</si>
  <si>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</si>
  <si>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</si>
  <si>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</si>
  <si>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</si>
  <si>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</si>
  <si>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</si>
  <si>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</si>
  <si>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</si>
  <si>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</si>
  <si>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</si>
  <si>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</si>
  <si>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</si>
  <si>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</si>
  <si>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</si>
  <si>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</si>
  <si>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</si>
  <si>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</si>
  <si>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</si>
  <si>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</si>
  <si>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</si>
  <si>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</si>
  <si>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</si>
  <si>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</si>
  <si>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</si>
  <si>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</si>
  <si>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</si>
  <si>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</si>
  <si>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</si>
  <si>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</si>
  <si>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</si>
  <si>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</si>
  <si>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</si>
  <si>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</si>
  <si>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</si>
  <si>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</si>
  <si>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</si>
  <si>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</si>
  <si>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</si>
  <si>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</si>
  <si>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</si>
  <si>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</si>
  <si>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</si>
  <si>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</si>
  <si>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</si>
  <si>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</si>
  <si>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</si>
  <si>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</si>
  <si>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</si>
  <si>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</si>
  <si>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</si>
  <si>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</si>
  <si>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</si>
  <si>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</si>
  <si>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</si>
  <si>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</si>
  <si>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</si>
  <si>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</si>
  <si>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</si>
  <si>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</si>
  <si>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</si>
  <si>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</si>
  <si>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</si>
  <si>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</si>
  <si>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</si>
  <si>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</si>
  <si>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</si>
  <si>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</si>
  <si>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</si>
  <si>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</si>
  <si>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</si>
  <si>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</si>
  <si>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</si>
  <si>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</si>
  <si>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</si>
  <si>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</si>
  <si>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</si>
  <si>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</si>
  <si>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</si>
  <si>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</si>
  <si>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</si>
  <si>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</si>
  <si>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</si>
  <si>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</si>
  <si>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</si>
  <si>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</si>
  <si>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</si>
  <si>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</si>
  <si>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</si>
  <si>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</si>
  <si>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</si>
  <si>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</si>
  <si>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</si>
  <si>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</si>
  <si>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</si>
  <si>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</si>
  <si>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</si>
  <si>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</si>
  <si>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</si>
  <si>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</si>
  <si>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</si>
  <si>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</si>
  <si>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</si>
  <si>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</si>
  <si>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</si>
  <si>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</si>
  <si>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</si>
  <si>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</si>
  <si>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</si>
  <si>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</si>
  <si>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</si>
  <si>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</si>
  <si>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</si>
  <si>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</si>
  <si>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</si>
  <si>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</si>
  <si>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</si>
  <si>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</si>
  <si>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</si>
  <si>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</si>
  <si>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</si>
  <si>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</si>
  <si>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</si>
  <si>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</si>
  <si>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</si>
  <si>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</si>
  <si>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</si>
  <si>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</si>
  <si>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</si>
  <si>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</si>
  <si>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</si>
  <si>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</si>
  <si>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</si>
  <si>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</si>
  <si>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</si>
  <si>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</si>
  <si>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</si>
  <si>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</si>
  <si>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</si>
  <si>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</si>
  <si>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</si>
  <si>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</si>
  <si>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</si>
  <si>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</si>
  <si>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</si>
  <si>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</si>
  <si>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</si>
  <si>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</si>
  <si>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</si>
  <si>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</si>
  <si>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</si>
  <si>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</si>
  <si>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</si>
  <si>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</si>
  <si>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</si>
  <si>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</si>
  <si>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</si>
  <si>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</si>
  <si>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</si>
  <si>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</si>
  <si>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</si>
  <si>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</si>
  <si>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</si>
  <si>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</si>
  <si>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</si>
  <si>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</si>
  <si>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</si>
  <si>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</si>
  <si>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</si>
  <si>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</si>
  <si>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</si>
  <si>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</si>
  <si>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</si>
  <si>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</si>
  <si>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</si>
  <si>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</si>
  <si>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</si>
  <si>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</si>
  <si>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</si>
  <si>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</si>
  <si>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</si>
  <si>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</si>
  <si>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</si>
  <si>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</si>
  <si>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</si>
  <si>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</si>
  <si>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</si>
  <si>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</si>
  <si>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</si>
  <si>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</si>
  <si>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</si>
  <si>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</si>
  <si>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</si>
  <si>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</si>
  <si>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</si>
  <si>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</si>
  <si>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</si>
  <si>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</si>
  <si>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</si>
  <si>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</si>
  <si>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</si>
  <si>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</si>
  <si>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</si>
  <si>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</si>
  <si>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</si>
  <si>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</si>
  <si>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</si>
  <si>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</si>
  <si>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</si>
  <si>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</si>
  <si>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</si>
  <si>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</si>
  <si>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</si>
  <si>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</si>
  <si>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</si>
  <si>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</si>
  <si>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</si>
  <si>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</si>
  <si>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</si>
  <si>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</si>
  <si>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</si>
  <si>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</si>
  <si>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</si>
  <si>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</si>
  <si>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</si>
  <si>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</si>
  <si>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</si>
  <si>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</si>
  <si>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</si>
  <si>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</si>
  <si>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</si>
  <si>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</si>
  <si>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</si>
  <si>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</si>
  <si>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</si>
  <si>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</si>
  <si>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</si>
  <si>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</si>
  <si>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</si>
  <si>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</si>
  <si>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</si>
  <si>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</si>
  <si>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</si>
  <si>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</si>
  <si>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</si>
  <si>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</si>
  <si>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</si>
  <si>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</si>
  <si>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</si>
  <si>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</si>
  <si>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</si>
  <si>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</si>
  <si>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</si>
  <si>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</si>
  <si>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</si>
  <si>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</si>
  <si>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</si>
  <si>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</si>
  <si>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</si>
  <si>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</si>
  <si>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</si>
  <si>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</si>
  <si>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</si>
  <si>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</si>
  <si>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</si>
  <si>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</si>
  <si>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</si>
  <si>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</si>
  <si>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</si>
  <si>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</si>
  <si>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</si>
  <si>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</si>
  <si>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</si>
  <si>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</si>
  <si>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</si>
  <si>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</si>
  <si>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</si>
  <si>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</si>
  <si>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</si>
  <si>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</si>
  <si>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</si>
  <si>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</si>
  <si>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FAC</t>
  </si>
  <si>
    <t>FAE</t>
  </si>
  <si>
    <t>FAL</t>
  </si>
  <si>
    <t>FAX</t>
  </si>
  <si>
    <t>FBA</t>
  </si>
  <si>
    <t>FBB</t>
  </si>
  <si>
    <t>FBC</t>
  </si>
  <si>
    <t>FBH</t>
  </si>
  <si>
    <t>FBO</t>
  </si>
  <si>
    <t>FCB</t>
  </si>
  <si>
    <t>FCG</t>
  </si>
  <si>
    <t>FCI</t>
  </si>
  <si>
    <t>FCL</t>
  </si>
  <si>
    <t>FCN</t>
  </si>
  <si>
    <t>FCP</t>
  </si>
  <si>
    <t>FCQ</t>
  </si>
  <si>
    <t>FCT</t>
  </si>
  <si>
    <t>FCX</t>
  </si>
  <si>
    <t>FDO</t>
  </si>
  <si>
    <t>FEB</t>
  </si>
  <si>
    <t>FEF</t>
  </si>
  <si>
    <t>FEG</t>
  </si>
  <si>
    <t>FEI</t>
  </si>
  <si>
    <t>FEL</t>
  </si>
  <si>
    <t>FEM</t>
  </si>
  <si>
    <t>FEQ</t>
  </si>
  <si>
    <t>FER</t>
  </si>
  <si>
    <t>FET</t>
  </si>
  <si>
    <t>FFL</t>
  </si>
  <si>
    <t>FFR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</si>
  <si>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</si>
  <si>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</si>
  <si>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</si>
  <si>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</si>
  <si>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</si>
  <si>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</si>
  <si>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</si>
  <si>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</si>
  <si>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</si>
  <si>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</si>
  <si>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</si>
  <si>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</si>
  <si>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</si>
  <si>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FJS</t>
  </si>
  <si>
    <t>FKK</t>
  </si>
  <si>
    <t>FKY</t>
  </si>
  <si>
    <t>FLC</t>
  </si>
  <si>
    <t>FLF</t>
  </si>
  <si>
    <t>FLL</t>
  </si>
  <si>
    <t>FLN</t>
  </si>
  <si>
    <t>FMA</t>
  </si>
  <si>
    <t>FMF</t>
  </si>
  <si>
    <t>FMI</t>
  </si>
  <si>
    <t>FMJ</t>
  </si>
  <si>
    <t>FMO</t>
  </si>
  <si>
    <t>FMQ</t>
  </si>
  <si>
    <t>FMU</t>
  </si>
  <si>
    <t>FMX</t>
  </si>
  <si>
    <t>FNB</t>
  </si>
  <si>
    <t>FNN</t>
  </si>
  <si>
    <t>FNO</t>
  </si>
  <si>
    <t>FNS</t>
  </si>
  <si>
    <t>FNT</t>
  </si>
  <si>
    <t>FNU</t>
  </si>
  <si>
    <t>FOA</t>
  </si>
  <si>
    <t>FOC</t>
  </si>
  <si>
    <t>FON</t>
  </si>
  <si>
    <t>FOO</t>
  </si>
  <si>
    <t>FOP</t>
  </si>
  <si>
    <t>FOU</t>
  </si>
  <si>
    <t>FPK</t>
  </si>
  <si>
    <t>FPM</t>
  </si>
  <si>
    <t>FPP</t>
  </si>
  <si>
    <t>FPV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</si>
  <si>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</si>
  <si>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</si>
  <si>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</si>
  <si>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</si>
  <si>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</si>
  <si>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</si>
  <si>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</si>
  <si>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</si>
  <si>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</si>
  <si>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</si>
  <si>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</si>
  <si>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</si>
  <si>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</si>
  <si>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FSO</t>
  </si>
  <si>
    <t>FSU</t>
  </si>
  <si>
    <t>FTA</t>
  </si>
  <si>
    <t>FTC</t>
  </si>
  <si>
    <t>FTD</t>
  </si>
  <si>
    <t>FTE</t>
  </si>
  <si>
    <t>FTF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</si>
  <si>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</si>
  <si>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</si>
  <si>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</si>
  <si>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</si>
  <si>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</si>
  <si>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</si>
  <si>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</si>
  <si>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</si>
  <si>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</si>
  <si>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</si>
  <si>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</si>
  <si>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</si>
  <si>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</si>
  <si>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FWG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</si>
  <si>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</si>
  <si>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</si>
  <si>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</si>
  <si>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</si>
  <si>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</si>
  <si>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</si>
  <si>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</si>
  <si>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</si>
  <si>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</si>
  <si>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</si>
  <si>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</si>
  <si>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FZC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</si>
  <si>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</si>
  <si>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</si>
  <si>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</si>
  <si>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</si>
  <si>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</si>
  <si>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</si>
  <si>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</si>
  <si>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</si>
  <si>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</si>
  <si>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</si>
  <si>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</si>
  <si>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</si>
  <si>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</si>
  <si>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</si>
  <si>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</si>
  <si>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</si>
  <si>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</si>
  <si>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</si>
  <si>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</si>
  <si>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</si>
  <si>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</si>
  <si>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</si>
  <si>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</si>
  <si>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</si>
  <si>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</si>
  <si>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</si>
  <si>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</si>
  <si>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</si>
  <si>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</si>
  <si>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</si>
  <si>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</si>
  <si>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</si>
  <si>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</si>
  <si>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</si>
  <si>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</si>
  <si>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</si>
  <si>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</si>
  <si>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</si>
  <si>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</si>
  <si>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</si>
  <si>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</si>
  <si>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</si>
  <si>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</si>
  <si>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</si>
  <si>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</si>
  <si>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</si>
  <si>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</si>
  <si>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</si>
  <si>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</si>
  <si>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</si>
  <si>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</si>
  <si>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</si>
  <si>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</si>
  <si>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</si>
  <si>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</si>
  <si>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</si>
  <si>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</si>
  <si>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</si>
  <si>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</si>
  <si>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</si>
  <si>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</si>
  <si>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</si>
  <si>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</si>
  <si>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</si>
  <si>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</si>
  <si>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</si>
  <si>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</si>
  <si>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</si>
  <si>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</si>
  <si>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</si>
  <si>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</si>
  <si>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</si>
  <si>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</si>
  <si>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</si>
  <si>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</si>
  <si>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</si>
  <si>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</si>
  <si>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</si>
  <si>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</si>
  <si>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</si>
  <si>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</si>
  <si>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</si>
  <si>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</si>
  <si>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</si>
  <si>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</si>
  <si>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</si>
  <si>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</si>
  <si>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</si>
  <si>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</si>
  <si>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</si>
  <si>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</si>
  <si>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</si>
  <si>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</si>
  <si>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</si>
  <si>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</si>
  <si>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</si>
  <si>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</si>
  <si>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</si>
  <si>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</si>
  <si>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14 FEVRIER 2022</t>
  </si>
  <si>
    <t>Société aurifère Barrick</t>
  </si>
  <si>
    <t>Mines Agnico Eagle Limitée</t>
  </si>
  <si>
    <t>Kirkland Lake Gold Ltd. (ajusté)</t>
  </si>
  <si>
    <t>Groupe Aecon Inc.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</si>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</sst>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view="pageBreakPreview" zoomScale="80" zoomScaleSheetLayoutView="80" workbookViewId="0" topLeftCell="A290">
      <selection activeCell="A321" sqref="A321:F332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FEBRUARY 14,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0.11589021569512209</v>
      </c>
      <c r="D5" s="40">
        <v>0.11584386295782412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0.15507212737227716</v>
      </c>
      <c r="D6" s="45">
        <v>0.15470158479248156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0.29735211786566706</v>
      </c>
      <c r="D7" s="50">
        <v>0.2966185600076612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0.057387797905028126</v>
      </c>
      <c r="D8" s="50">
        <v>0.057218774422661475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0.16496329494712153</v>
      </c>
      <c r="D9" s="50">
        <v>0.16432830036107632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0.10329033646979555</v>
      </c>
      <c r="D10" s="50">
        <v>0.10310616487506644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0.13272547668013635</v>
      </c>
      <c r="D11" s="50">
        <v>0.13394127595410904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0.15429448546426394</v>
      </c>
      <c r="D12" s="50">
        <v>0.15426371169850012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0.17979953007713312</v>
      </c>
      <c r="D13" s="50">
        <v>0.18021026855387018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0.11330992694126185</v>
      </c>
      <c r="D14" s="50">
        <v>0.1134419149757944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0.10864328321227934</v>
      </c>
      <c r="D15" s="50">
        <v>0.10916099941239096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0.06809741381783155</v>
      </c>
      <c r="D16" s="50">
        <v>0.06809404956144369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0.08085393763334345</v>
      </c>
      <c r="D17" s="50">
        <v>0.08072975960113318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0.08745019241311233</v>
      </c>
      <c r="D18" s="50">
        <v>0.08757800644183718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0.10514905270777207</v>
      </c>
      <c r="D19" s="50">
        <v>0.10490291210318395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0.1203760332280649</v>
      </c>
      <c r="D20" s="50">
        <v>0.1199513824254629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0.3413646470553794</v>
      </c>
      <c r="D21" s="50">
        <v>0.3405114967650427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0.1363372315764093</v>
      </c>
      <c r="D22" s="50">
        <v>0.13593094346743828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0.08071609556853503</v>
      </c>
      <c r="D23" s="50">
        <v>0.0809625055349365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0.11604122051772726</v>
      </c>
      <c r="D24" s="50">
        <v>0.11559784881415587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0.08754030700483563</v>
      </c>
      <c r="D25" s="50">
        <v>0.08748575506751949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0.08308014118536824</v>
      </c>
      <c r="D26" s="50">
        <v>0.08617865225152192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0.07211530933468249</v>
      </c>
      <c r="D27" s="50">
        <v>0.07211455241168666</v>
      </c>
      <c r="E27" s="55">
        <v>0</v>
      </c>
      <c r="F27" s="56">
        <v>1</v>
      </c>
    </row>
    <row r="28" spans="1:6" ht="15">
      <c r="A28" s="54" t="s">
        <v>86</v>
      </c>
      <c r="B28" s="49" t="s">
        <v>87</v>
      </c>
      <c r="C28" s="39">
        <v>0.08237469237635453</v>
      </c>
      <c r="D28" s="50">
        <v>0.08234869739913825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0.16675890224991274</v>
      </c>
      <c r="D29" s="50">
        <v>0.1608250363077711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0.16112791009349736</v>
      </c>
      <c r="D30" s="50">
        <v>0.16079387968412656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0.0883972762386061</v>
      </c>
      <c r="D31" s="50">
        <v>0.08824947858899766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0.050869820588175366</v>
      </c>
      <c r="D32" s="50">
        <v>0.05082703923211567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0.10186129101120328</v>
      </c>
      <c r="D33" s="50">
        <v>0.10161687383493861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0.07007661452067351</v>
      </c>
      <c r="D34" s="50">
        <v>0.06997900236846244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0.0716595687606072</v>
      </c>
      <c r="D35" s="50">
        <v>0.07152391874396913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0.10195176144246575</v>
      </c>
      <c r="D36" s="50">
        <v>0.10192817701389002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0.1365613586966239</v>
      </c>
      <c r="D37" s="50">
        <v>0.13654857259292597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0.086447212669515</v>
      </c>
      <c r="D38" s="50">
        <v>0.08636455384906191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0.15797950812542003</v>
      </c>
      <c r="D39" s="50">
        <v>0.15771131506088476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0.19571944530799001</v>
      </c>
      <c r="D40" s="50">
        <v>0.19573188303604203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0.10209097461661476</v>
      </c>
      <c r="D41" s="50">
        <v>0.10191010789432015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0.06927926043376603</v>
      </c>
      <c r="D42" s="50">
        <v>0.0691471845129151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0.06037027755383196</v>
      </c>
      <c r="D43" s="50">
        <v>0.06036111129861208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0.28663221689407764</v>
      </c>
      <c r="D44" s="50">
        <v>0.28646750492069534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0.28663221689407764</v>
      </c>
      <c r="D45" s="50">
        <v>0.28646750492069534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0.28663221689407764</v>
      </c>
      <c r="D46" s="50">
        <v>0.28646750492069534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0.1587312564841511</v>
      </c>
      <c r="D47" s="50">
        <v>0.158170434644354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0.14244687302238734</v>
      </c>
      <c r="D48" s="50">
        <v>0.14242293362715988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0.10101579836031274</v>
      </c>
      <c r="D49" s="50">
        <v>0.100670553827935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0.06147106463472303</v>
      </c>
      <c r="D50" s="50">
        <v>0.06133328508541318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0.10402296224833456</v>
      </c>
      <c r="D51" s="50">
        <v>0.1038033177036625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0.0592254905246934</v>
      </c>
      <c r="D52" s="50">
        <v>0.05922167546763853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0.07431214894905314</v>
      </c>
      <c r="D53" s="50">
        <v>0.0743029533714747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0.16088438547359818</v>
      </c>
      <c r="D54" s="50">
        <v>0.16035198030064376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0.10905494729722959</v>
      </c>
      <c r="D55" s="50">
        <v>0.1090472949962884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0.11380603812705156</v>
      </c>
      <c r="D56" s="50">
        <v>0.11340836507126413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0.21155427371176827</v>
      </c>
      <c r="D57" s="50">
        <v>0.2110958920467271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0.11225352670000603</v>
      </c>
      <c r="D58" s="50">
        <v>0.11150479998870515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0.09855631178508335</v>
      </c>
      <c r="D59" s="50">
        <v>0.09827916806378248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0.0534761280512111</v>
      </c>
      <c r="D60" s="50">
        <v>0.05347317162019461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0.2386034698124474</v>
      </c>
      <c r="D61" s="58">
        <v>0.2385570090288051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0.07936303827008045</v>
      </c>
      <c r="D62" s="58">
        <v>0.07928665697726214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0.19913499102925897</v>
      </c>
      <c r="D63" s="58">
        <v>0.19857238715148412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0.08832622295678928</v>
      </c>
      <c r="D64" s="58">
        <v>0.08827708839852541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0.14057989638407714</v>
      </c>
      <c r="D65" s="58">
        <v>0.1401901139948429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0.06635568045714607</v>
      </c>
      <c r="D66" s="58">
        <v>0.06640821914350853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0.12312354663337724</v>
      </c>
      <c r="D67" s="50">
        <v>0.12288459481982127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0.06524980166941516</v>
      </c>
      <c r="D68" s="50">
        <v>0.06508204065269481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0.07814523066593282</v>
      </c>
      <c r="D69" s="50">
        <v>0.07769977384702631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0.15071776285248786</v>
      </c>
      <c r="D70" s="50">
        <v>0.1502062853041167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0.06409251986557564</v>
      </c>
      <c r="D71" s="50">
        <v>0.06400568169361065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0.1942852161041438</v>
      </c>
      <c r="D72" s="50">
        <v>0.19427440596140627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0.0609031289207953</v>
      </c>
      <c r="D73" s="50">
        <v>0.06074597593089727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0.15713569382345258</v>
      </c>
      <c r="D74" s="50">
        <v>0.1571216451562624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0.09135634012744073</v>
      </c>
      <c r="D75" s="50">
        <v>0.09129818471274953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0.06635801631589623</v>
      </c>
      <c r="D76" s="50">
        <v>0.06627741119414106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0.18234468924270567</v>
      </c>
      <c r="D77" s="50">
        <v>0.18233070631273557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0.05364766392303628</v>
      </c>
      <c r="D78" s="50">
        <v>0.05371362563771725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0.07367273471073366</v>
      </c>
      <c r="D79" s="50">
        <v>0.07346936503686285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0.15877757061903072</v>
      </c>
      <c r="D80" s="50">
        <v>0.15863605306165246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0.11461215841748605</v>
      </c>
      <c r="D81" s="50">
        <v>0.11463251681665731</v>
      </c>
      <c r="E81" s="55">
        <v>0</v>
      </c>
      <c r="F81" s="56">
        <v>1</v>
      </c>
    </row>
    <row r="82" spans="1:6" ht="15">
      <c r="A82" s="54" t="s">
        <v>194</v>
      </c>
      <c r="B82" s="49" t="s">
        <v>195</v>
      </c>
      <c r="C82" s="39">
        <v>0.08429903900554646</v>
      </c>
      <c r="D82" s="50">
        <v>0.08414261551992222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0.21763757211696436</v>
      </c>
      <c r="D83" s="50">
        <v>0.21768524424183758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0.09440996626310062</v>
      </c>
      <c r="D84" s="50">
        <v>0.09424821854527451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0.1821961886146155</v>
      </c>
      <c r="D85" s="50">
        <v>0.18070776720692158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0.07087755092958853</v>
      </c>
      <c r="D86" s="50">
        <v>0.07072559619396859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0.16413049589066292</v>
      </c>
      <c r="D87" s="50">
        <v>0.16425760140668422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0.06153375544865728</v>
      </c>
      <c r="D88" s="50">
        <v>0.06153502036636806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0.10590245588255301</v>
      </c>
      <c r="D89" s="50">
        <v>0.10564498727861714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0.15132707543029195</v>
      </c>
      <c r="D90" s="50">
        <v>0.15131891360463112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0.09298127928979559</v>
      </c>
      <c r="D91" s="50">
        <v>0.09280626838117645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0.09058436562141235</v>
      </c>
      <c r="D92" s="50">
        <v>0.09030062084440614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0.28663221689407764</v>
      </c>
      <c r="D93" s="50">
        <v>0.28646750492069534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0.1096417482793272</v>
      </c>
      <c r="D94" s="50">
        <v>0.10963919066774074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0.10883998660871846</v>
      </c>
      <c r="D95" s="50">
        <v>0.10880792956058054</v>
      </c>
      <c r="E95" s="55">
        <v>0</v>
      </c>
      <c r="F95" s="56">
        <v>1</v>
      </c>
    </row>
    <row r="96" spans="1:6" ht="15">
      <c r="A96" s="54" t="s">
        <v>222</v>
      </c>
      <c r="B96" s="49" t="s">
        <v>223</v>
      </c>
      <c r="C96" s="39">
        <v>0.17678843721804166</v>
      </c>
      <c r="D96" s="50">
        <v>0.1753923185433458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0.1470565355116141</v>
      </c>
      <c r="D97" s="50">
        <v>0.14704637444615296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0.11177578275639882</v>
      </c>
      <c r="D98" s="50">
        <v>0.11185192699899023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0.2183762263322491</v>
      </c>
      <c r="D99" s="50">
        <v>0.21774674921280243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0.2749920016601614</v>
      </c>
      <c r="D100" s="50">
        <v>0.2750959475392962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0.15051765486916677</v>
      </c>
      <c r="D101" s="50">
        <v>0.15051505565387543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0.04360303046225378</v>
      </c>
      <c r="D102" s="50">
        <v>0.04383405100147546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0.9358647358529998</v>
      </c>
      <c r="D103" s="50">
        <v>0.9355574545383355</v>
      </c>
      <c r="E103" s="55">
        <v>1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0.06462462621332533</v>
      </c>
      <c r="D104" s="50">
        <v>0.06462232309910679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0.06017168964479957</v>
      </c>
      <c r="D105" s="50">
        <v>0.06016753774562562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0.18687163983389854</v>
      </c>
      <c r="D106" s="50">
        <v>0.18640541334540103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0.14164894568362169</v>
      </c>
      <c r="D107" s="50">
        <v>0.14114240717245502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0.17941292636863235</v>
      </c>
      <c r="D108" s="50">
        <v>0.1790049075262341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0.28663221689407764</v>
      </c>
      <c r="D109" s="50">
        <v>0.28646750492069534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0.28663221689407764</v>
      </c>
      <c r="D110" s="50">
        <v>0.28646750492069534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0.28663221689407764</v>
      </c>
      <c r="D111" s="50">
        <v>0.28646750492069534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0.28663221689407764</v>
      </c>
      <c r="D112" s="50">
        <v>0.28646750492069534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0.09296364571451357</v>
      </c>
      <c r="D113" s="50">
        <v>0.09277360423244604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0.057499167361233054</v>
      </c>
      <c r="D114" s="50">
        <v>0.05746526297124455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0.17158009912675493</v>
      </c>
      <c r="D115" s="50">
        <v>0.17119551299840227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0.09626746604518524</v>
      </c>
      <c r="D116" s="50">
        <v>0.09620572808501454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0.18490990555331066</v>
      </c>
      <c r="D117" s="50">
        <v>0.18494398210894905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0.16891768000457585</v>
      </c>
      <c r="D118" s="50">
        <v>0.1666809483865656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0.11514675117279433</v>
      </c>
      <c r="D119" s="50">
        <v>0.1147815141660034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0.0472361891264175</v>
      </c>
      <c r="D120" s="50">
        <v>0.047403518407958596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0.08644826398828695</v>
      </c>
      <c r="D121" s="50">
        <v>0.08738064544248772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0.19935252596846698</v>
      </c>
      <c r="D122" s="50">
        <v>0.1984281143417722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0.09597449917030637</v>
      </c>
      <c r="D123" s="50">
        <v>0.0958056741486978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0.10588155984210214</v>
      </c>
      <c r="D124" s="50">
        <v>0.10584956009636257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0.0682194442928462</v>
      </c>
      <c r="D125" s="50">
        <v>0.0680543394992729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0.1279798605492245</v>
      </c>
      <c r="D126" s="50">
        <v>0.12790996568139756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0.38833515516110445</v>
      </c>
      <c r="D127" s="50">
        <v>0.3881948320976697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0.15100286814773234</v>
      </c>
      <c r="D128" s="50">
        <v>0.15437217067791348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0.08168187821621377</v>
      </c>
      <c r="D129" s="50">
        <v>0.08195645625141151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0.06287777145712437</v>
      </c>
      <c r="D130" s="50">
        <v>0.06402196605545887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0.04138039739126126</v>
      </c>
      <c r="D131" s="50">
        <v>0.04146819772001142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0.17263021071642512</v>
      </c>
      <c r="D132" s="50">
        <v>0.172064223387487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0.10484667572455292</v>
      </c>
      <c r="D133" s="50">
        <v>0.10484271404516782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0.28438773330232936</v>
      </c>
      <c r="D134" s="50">
        <v>0.2843204857278327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0.21719674616690024</v>
      </c>
      <c r="D135" s="50">
        <v>0.2176740026406332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0.20651515993855518</v>
      </c>
      <c r="D136" s="50">
        <v>0.20673418196125426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0.16499981950638645</v>
      </c>
      <c r="D137" s="50">
        <v>0.1645399057188661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0.33069347943242666</v>
      </c>
      <c r="D138" s="50">
        <v>0.3293583708063282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0.3246568849913931</v>
      </c>
      <c r="D139" s="50">
        <v>0.32331748997276044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0.2064818585152268</v>
      </c>
      <c r="D140" s="50">
        <v>0.20578845900371104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0.031344828931118236</v>
      </c>
      <c r="D141" s="50">
        <v>0.0313004649449413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0.06494209089639903</v>
      </c>
      <c r="D142" s="50">
        <v>0.06493864516830465</v>
      </c>
      <c r="E142" s="55">
        <v>0</v>
      </c>
      <c r="F142" s="56">
        <v>1</v>
      </c>
    </row>
    <row r="143" spans="1:6" ht="15">
      <c r="A143" s="54" t="s">
        <v>316</v>
      </c>
      <c r="B143" s="49" t="s">
        <v>317</v>
      </c>
      <c r="C143" s="39">
        <v>0.48723899458881775</v>
      </c>
      <c r="D143" s="50">
        <v>0.48686591328468737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0.1768968409412637</v>
      </c>
      <c r="D144" s="50">
        <v>0.17687304335647183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0.05031273110397024</v>
      </c>
      <c r="D145" s="50">
        <v>0.05016594864276741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0.07844326549396341</v>
      </c>
      <c r="D146" s="50">
        <v>0.07819417000250904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0.05951210305715465</v>
      </c>
      <c r="D147" s="50">
        <v>0.059369833466607756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0.14467064187899858</v>
      </c>
      <c r="D148" s="50">
        <v>0.1442921523327593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0.07108800261548362</v>
      </c>
      <c r="D149" s="50">
        <v>0.07092924212817531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0.15292828502659017</v>
      </c>
      <c r="D150" s="50">
        <v>0.1529309539084772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0.10129592375785128</v>
      </c>
      <c r="D151" s="50">
        <v>0.10096520294319114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0.11561499920826869</v>
      </c>
      <c r="D152" s="50">
        <v>0.11533714632103377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0.09201064752069507</v>
      </c>
      <c r="D153" s="50">
        <v>0.09201411019625598</v>
      </c>
      <c r="E153" s="55">
        <v>0</v>
      </c>
      <c r="F153" s="56">
        <v>1</v>
      </c>
    </row>
    <row r="154" spans="1:6" ht="15">
      <c r="A154" s="54" t="s">
        <v>338</v>
      </c>
      <c r="B154" s="49" t="s">
        <v>339</v>
      </c>
      <c r="C154" s="39">
        <v>0.12946720949222162</v>
      </c>
      <c r="D154" s="50">
        <v>0.12913911363452887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0.18568565184857047</v>
      </c>
      <c r="D155" s="50">
        <v>0.18523931659736625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0.14196734036558684</v>
      </c>
      <c r="D156" s="50">
        <v>0.14231403245078317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0.0739683167498628</v>
      </c>
      <c r="D157" s="50">
        <v>0.07397053199493867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0.1513764475995431</v>
      </c>
      <c r="D158" s="50">
        <v>0.15154656985085846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0.1298104564425306</v>
      </c>
      <c r="D159" s="50">
        <v>0.13053917330286913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0.05819897835867373</v>
      </c>
      <c r="D160" s="50">
        <v>0.05827840699184197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0.2842988928396901</v>
      </c>
      <c r="D161" s="50">
        <v>0.283551756195947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0.07458456972168839</v>
      </c>
      <c r="D162" s="50">
        <v>0.07445321419519302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0.20538644216349158</v>
      </c>
      <c r="D163" s="50">
        <v>0.2048953067216536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0.11825206857117566</v>
      </c>
      <c r="D164" s="50">
        <v>0.1178863756965258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0.10693217525249524</v>
      </c>
      <c r="D165" s="50">
        <v>0.10670986589847163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0.2337765412247678</v>
      </c>
      <c r="D166" s="50">
        <v>0.23301828538886382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0.1627034158727672</v>
      </c>
      <c r="D167" s="50">
        <v>0.16306344943188206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0.1705394401335382</v>
      </c>
      <c r="D168" s="50">
        <v>0.17005127343364726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0.06111251653445992</v>
      </c>
      <c r="D169" s="50">
        <v>0.061114203322126325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0.14967331608121778</v>
      </c>
      <c r="D170" s="50">
        <v>0.14898240728397621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0.18716511116008455</v>
      </c>
      <c r="D171" s="50">
        <v>0.18658860749334072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0.1481517216102223</v>
      </c>
      <c r="D172" s="50">
        <v>0.14802759737137794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0.21019800917896028</v>
      </c>
      <c r="D173" s="50">
        <v>0.20972594269669131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0.0853950594203434</v>
      </c>
      <c r="D174" s="50">
        <v>0.08703823361400459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0.08105421537154194</v>
      </c>
      <c r="D175" s="50">
        <v>0.08083608470677156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0.09883493139803264</v>
      </c>
      <c r="D176" s="50">
        <v>0.09870069727126918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0.11757168962183903</v>
      </c>
      <c r="D177" s="58">
        <v>0.11727258170139071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0.05882205976166107</v>
      </c>
      <c r="D178" s="50">
        <v>0.05874266691069174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0.09242880175598825</v>
      </c>
      <c r="D179" s="50">
        <v>0.09233200694736435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0.1380791717397094</v>
      </c>
      <c r="D180" s="50">
        <v>0.1376515948174249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0.07314115559960538</v>
      </c>
      <c r="D181" s="50">
        <v>0.07321904086279485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0.24493101836865852</v>
      </c>
      <c r="D182" s="50">
        <v>0.24435089523804807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0.13196579922032423</v>
      </c>
      <c r="D183" s="50">
        <v>0.13157909015308572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0.25262425025480395</v>
      </c>
      <c r="D184" s="50">
        <v>0.2523280913616681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0.21766505926805488</v>
      </c>
      <c r="D185" s="50">
        <v>0.21713626789902518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0.11252642927334186</v>
      </c>
      <c r="D186" s="50">
        <v>0.11370979836697859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0.0655614579435328</v>
      </c>
      <c r="D187" s="50">
        <v>0.06538456366468044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0.10581966162689542</v>
      </c>
      <c r="D188" s="50">
        <v>0.10571649202719156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0.32978201448130995</v>
      </c>
      <c r="D189" s="50">
        <v>0.3292236560954097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0.06363349339466226</v>
      </c>
      <c r="D190" s="50">
        <v>0.06359126075351502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0.203516712055338</v>
      </c>
      <c r="D191" s="50">
        <v>0.20352973721070766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0.1838894542135725</v>
      </c>
      <c r="D192" s="50">
        <v>0.183455382353662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0.2911383198635607</v>
      </c>
      <c r="D193" s="50">
        <v>0.2909234114373004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0.23245513914399035</v>
      </c>
      <c r="D194" s="50">
        <v>0.2320472303662988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0.0824611844573053</v>
      </c>
      <c r="D195" s="50">
        <v>0.08224304225866874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0.12303203038409456</v>
      </c>
      <c r="D196" s="50">
        <v>0.12289066881254504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0.32529876904361016</v>
      </c>
      <c r="D197" s="50">
        <v>0.32517708792613914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0.0713345172540375</v>
      </c>
      <c r="D198" s="50">
        <v>0.07142752011186737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0.19148478655928675</v>
      </c>
      <c r="D199" s="50">
        <v>0.19117073499977452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0.1364526406069727</v>
      </c>
      <c r="D200" s="50">
        <v>0.13567257289276413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0.06535044786678328</v>
      </c>
      <c r="D201" s="50">
        <v>0.06555289748211339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0.1593715930158631</v>
      </c>
      <c r="D202" s="50">
        <v>0.15925466404888594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0.1372538226813491</v>
      </c>
      <c r="D203" s="50">
        <v>0.13684712006793748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0.08525373061389692</v>
      </c>
      <c r="D204" s="50">
        <v>0.08502975835507208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0.1509204231645252</v>
      </c>
      <c r="D205" s="50">
        <v>0.1509369252569559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0.06465838555896133</v>
      </c>
      <c r="D206" s="50">
        <v>0.06457199819357062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0.07363868999120217</v>
      </c>
      <c r="D207" s="50">
        <v>0.07350375782047383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0.17001667710348736</v>
      </c>
      <c r="D208" s="50">
        <v>0.1696956028036528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0.11535487992964641</v>
      </c>
      <c r="D209" s="50">
        <v>0.11503102429457622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0.1909124136532827</v>
      </c>
      <c r="D210" s="50">
        <v>0.19048317514281826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0.15493760238626952</v>
      </c>
      <c r="D211" s="50">
        <v>0.15456917853591878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0.257953078135072</v>
      </c>
      <c r="D212" s="58">
        <v>0.2585797730715546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0.06405309836322648</v>
      </c>
      <c r="D213" s="58">
        <v>0.06388402804909096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0.07325812208811633</v>
      </c>
      <c r="D214" s="50">
        <v>0.073246400554114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0.09547103800164254</v>
      </c>
      <c r="D215" s="50">
        <v>0.09882173330043705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0.06316041005183985</v>
      </c>
      <c r="D216" s="50">
        <v>0.06283401977909356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0.1762405164583507</v>
      </c>
      <c r="D217" s="50">
        <v>0.17549372540812352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0.056598113530038</v>
      </c>
      <c r="D218" s="50">
        <v>0.05816755792139032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0.19629139791590483</v>
      </c>
      <c r="D219" s="50">
        <v>0.19567297585344212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0.07513170116778109</v>
      </c>
      <c r="D220" s="50">
        <v>0.07508487417119682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0.09810676189644024</v>
      </c>
      <c r="D221" s="50">
        <v>0.09784525708376347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0.06196028651517818</v>
      </c>
      <c r="D222" s="50">
        <v>0.06188452272220999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0.06592676953212731</v>
      </c>
      <c r="D223" s="50">
        <v>0.06601156965130557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0.14122401234430276</v>
      </c>
      <c r="D224" s="50">
        <v>0.14217426299583488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0.37156930721499787</v>
      </c>
      <c r="D225" s="50">
        <v>0.3705996333593482</v>
      </c>
      <c r="E225" s="55">
        <v>0</v>
      </c>
      <c r="F225" s="56">
        <v>1</v>
      </c>
    </row>
    <row r="226" spans="1:6" ht="15">
      <c r="A226" s="54" t="s">
        <v>482</v>
      </c>
      <c r="B226" s="49" t="s">
        <v>483</v>
      </c>
      <c r="C226" s="39">
        <v>0.14936772368019435</v>
      </c>
      <c r="D226" s="62">
        <v>0.14941100739132734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0.200998930165191</v>
      </c>
      <c r="D227" s="50">
        <v>0.20074708093013338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0.0519815385256515</v>
      </c>
      <c r="D228" s="50">
        <v>0.051983783865965055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0.23715169564001348</v>
      </c>
      <c r="D229" s="50">
        <v>0.23658845992653318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0.14535777926821958</v>
      </c>
      <c r="D230" s="50">
        <v>0.14533441495042135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0.07389993601704459</v>
      </c>
      <c r="D231" s="50">
        <v>0.07366671959806576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0.0687489666129894</v>
      </c>
      <c r="D232" s="50">
        <v>0.06849754284075837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0.060530640225865934</v>
      </c>
      <c r="D233" s="50">
        <v>0.06686345749058042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0.09152932740393711</v>
      </c>
      <c r="D234" s="50">
        <v>0.09131267949242092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0.10173235083886929</v>
      </c>
      <c r="D235" s="50">
        <v>0.1014303853449045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0.1765358683681803</v>
      </c>
      <c r="D236" s="50">
        <v>0.1768255044205315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0.08492741429829181</v>
      </c>
      <c r="D237" s="50">
        <v>0.08508148379651773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0.06649368342338285</v>
      </c>
      <c r="D238" s="50">
        <v>0.06634017851699375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0.2945655786761191</v>
      </c>
      <c r="D239" s="50">
        <v>0.29448423110009414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0.13966680367799572</v>
      </c>
      <c r="D240" s="50">
        <v>0.13965217870263638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0.19758145369000096</v>
      </c>
      <c r="D241" s="50">
        <v>0.1970687795497557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0.08913209055595828</v>
      </c>
      <c r="D242" s="50">
        <v>0.08894528666581658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0.12415024211406259</v>
      </c>
      <c r="D243" s="50">
        <v>0.1237958520275898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0.17103327711081134</v>
      </c>
      <c r="D244" s="50">
        <v>0.17044257445614397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0.1333746066064216</v>
      </c>
      <c r="D245" s="50">
        <v>0.1333736826392699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0.05470630273364745</v>
      </c>
      <c r="D246" s="50">
        <v>0.054581287992939785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0.04994844317575425</v>
      </c>
      <c r="D247" s="50">
        <v>0.049804919675017816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0.037977296352806604</v>
      </c>
      <c r="D248" s="50">
        <v>0.03801095378817615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0.04276588810251295</v>
      </c>
      <c r="D249" s="50">
        <v>0.04298841000774757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0.08142743023993083</v>
      </c>
      <c r="D250" s="50">
        <v>0.08128432543492435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0.09565928774963456</v>
      </c>
      <c r="D251" s="50">
        <v>0.09548994236607677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0.0960410177299134</v>
      </c>
      <c r="D252" s="50">
        <v>0.09584451204320527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0.06696732420355256</v>
      </c>
      <c r="D253" s="50">
        <v>0.06684002530087418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0.07426013792431807</v>
      </c>
      <c r="D254" s="50">
        <v>0.07436611681848276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0.1716097222947766</v>
      </c>
      <c r="D255" s="50">
        <v>0.17118846268031795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0.11715222523698804</v>
      </c>
      <c r="D256" s="50">
        <v>0.1167870224100318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0.06770792003879639</v>
      </c>
      <c r="D257" s="50">
        <v>0.06844831933750542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0.10501638581262836</v>
      </c>
      <c r="D258" s="50">
        <v>0.10482437875525608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0.2529936303236719</v>
      </c>
      <c r="D259" s="50">
        <v>0.2524265679815395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0.3095507589730617</v>
      </c>
      <c r="D260" s="50">
        <v>0.3095048664170603</v>
      </c>
      <c r="E260" s="55">
        <v>0</v>
      </c>
      <c r="F260" s="56">
        <v>1</v>
      </c>
    </row>
    <row r="261" spans="1:6" ht="15">
      <c r="A261" s="54" t="s">
        <v>552</v>
      </c>
      <c r="B261" s="49" t="s">
        <v>553</v>
      </c>
      <c r="C261" s="39">
        <v>0.13242385292741976</v>
      </c>
      <c r="D261" s="50">
        <v>0.1320718725712002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0.11801570787680243</v>
      </c>
      <c r="D262" s="50">
        <v>0.11758411350979159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0.07955263108631935</v>
      </c>
      <c r="D263" s="50">
        <v>0.079557508241313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0.07529080589905549</v>
      </c>
      <c r="D264" s="50">
        <v>0.07507999903600138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0.05504083821138608</v>
      </c>
      <c r="D265" s="58">
        <v>0.054847826859761216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0.21382058393577952</v>
      </c>
      <c r="D266" s="58">
        <v>0.21315486493041325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0.21044270325713027</v>
      </c>
      <c r="D267" s="50">
        <v>0.21018101178141366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0.13255377598534962</v>
      </c>
      <c r="D268" s="50">
        <v>0.13213367738007076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0.02741538237890682</v>
      </c>
      <c r="D269" s="50">
        <v>0.027397482693802516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0.020795396295164505</v>
      </c>
      <c r="D270" s="50">
        <v>0.02106278034178876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0.15378995134689527</v>
      </c>
      <c r="D271" s="50">
        <v>0.15329626980208058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0.203379787003715</v>
      </c>
      <c r="D272" s="50">
        <v>0.203379787003715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0.05608724917647929</v>
      </c>
      <c r="D273" s="50">
        <v>0.056276557874969414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0.1912768698319392</v>
      </c>
      <c r="D274" s="50">
        <v>0.1910186881778123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0.27644638872633015</v>
      </c>
      <c r="D275" s="50">
        <v>0.2766697473142341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0.2761200666314796</v>
      </c>
      <c r="D276" s="50">
        <v>0.2763268881626278</v>
      </c>
      <c r="E276" s="55">
        <v>0</v>
      </c>
      <c r="F276" s="56">
        <v>1</v>
      </c>
    </row>
    <row r="277" spans="1:6" ht="15">
      <c r="A277" s="61" t="s">
        <v>584</v>
      </c>
      <c r="B277" s="49" t="s">
        <v>585</v>
      </c>
      <c r="C277" s="39">
        <v>0.7982130697103383</v>
      </c>
      <c r="D277" s="50">
        <v>0.797978411596231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0.009830691455877904</v>
      </c>
      <c r="D278" s="50">
        <v>0.009986953332856378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0.013711297697953222</v>
      </c>
      <c r="D279" s="50">
        <v>0.013973927195013884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0.07643656393625532</v>
      </c>
      <c r="D280" s="50">
        <v>0.07640444552235104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0.22337635957249613</v>
      </c>
      <c r="D281" s="50">
        <v>0.22303570848042087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0.1673016361574653</v>
      </c>
      <c r="D282" s="50">
        <v>0.1669508372245374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0.23421621726279104</v>
      </c>
      <c r="D283" s="58">
        <v>0.23336773910053143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0.15853541392307724</v>
      </c>
      <c r="D284" s="58">
        <v>0.15848367518931428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0.11671146615726125</v>
      </c>
      <c r="D285" s="58">
        <v>0.11640382317145401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0.059107159126405</v>
      </c>
      <c r="D286" s="58">
        <v>0.05904890139062388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0.1282367517021481</v>
      </c>
      <c r="D287" s="50">
        <v>0.1285139605321154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0.22068215182209455</v>
      </c>
      <c r="D288" s="58">
        <v>0.2209852553204994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0.08130053550969606</v>
      </c>
      <c r="D289" s="50">
        <v>0.08104235308027173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0.12027854589777122</v>
      </c>
      <c r="D290" s="50">
        <v>0.11988176027550988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0.07836183402246846</v>
      </c>
      <c r="D291" s="50">
        <v>0.07826224788283888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0.32355863311559285</v>
      </c>
      <c r="D292" s="50">
        <v>0.32349158240102266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0.013892692310684098</v>
      </c>
      <c r="D293" s="50">
        <v>0.013892562180970814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0.03849321342837722</v>
      </c>
      <c r="D294" s="50">
        <v>0.03845410145166683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0.1052808789096901</v>
      </c>
      <c r="D295" s="50">
        <v>0.10500471334836578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0.05025758533820061</v>
      </c>
      <c r="D296" s="50">
        <v>0.05013771802823532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0.10274022189563331</v>
      </c>
      <c r="D297" s="50">
        <v>0.10313687174215327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0.04833491309507479</v>
      </c>
      <c r="D298" s="50">
        <v>0.04821237845343974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0.05328002117514948</v>
      </c>
      <c r="D299" s="50">
        <v>0.05335233350590935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0.046979564745029546</v>
      </c>
      <c r="D300" s="50">
        <v>0.04684336396516693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0.053833648762566785</v>
      </c>
      <c r="D301" s="50">
        <v>0.05369917139296447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0.00654125588441353</v>
      </c>
      <c r="D302" s="50">
        <v>0.006715541596040112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0.054841922423521074</v>
      </c>
      <c r="D303" s="50">
        <v>0.055207226818014495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0.07750175963581798</v>
      </c>
      <c r="D304" s="50">
        <v>0.07752359446960568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0.13277134030705687</v>
      </c>
      <c r="D305" s="50">
        <v>0.1327671709870107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0.021879143408677193</v>
      </c>
      <c r="D306" s="50">
        <v>0.022139631003353033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0.08879068058184589</v>
      </c>
      <c r="D307" s="50">
        <v>0.08878678268114375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0.05037338856374181</v>
      </c>
      <c r="D308" s="50">
        <v>0.05024021708644852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0.058696048054034076</v>
      </c>
      <c r="D309" s="50">
        <v>0.05877089664769224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0.05326800949795356</v>
      </c>
      <c r="D310" s="50">
        <v>0.05316432789811262</v>
      </c>
      <c r="E310" s="55">
        <v>0</v>
      </c>
      <c r="F310" s="56">
        <v>0</v>
      </c>
    </row>
    <row r="311" spans="1:6" ht="15">
      <c r="A311" s="54" t="s">
        <v>650</v>
      </c>
      <c r="B311" s="49" t="s">
        <v>652</v>
      </c>
      <c r="C311" s="39">
        <v>0.08422411821850778</v>
      </c>
      <c r="D311" s="50">
        <v>0.08406018321503403</v>
      </c>
      <c r="E311" s="55">
        <v>1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0.03482788631368752</v>
      </c>
      <c r="D312" s="50">
        <v>0.035303608912018634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0.038445092072751104</v>
      </c>
      <c r="D313" s="50">
        <v>0.03854775429847587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0.034456476253553005</v>
      </c>
      <c r="D314" s="50">
        <v>0.03440112381211706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0.07847590288111092</v>
      </c>
      <c r="D315" s="50">
        <v>0.07885550292911443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0.05562077241753999</v>
      </c>
      <c r="D316" s="50">
        <v>0.05580899777098077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0.1040091118373375</v>
      </c>
      <c r="D317" s="50">
        <v>0.10369255636477243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0.060763638635690814</v>
      </c>
      <c r="D318" s="50">
        <v>0.06111848706311978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0.05611477063233822</v>
      </c>
      <c r="D319" s="50">
        <v>0.05611759294947668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0.048156196931818426</v>
      </c>
      <c r="D320" s="50">
        <v>0.0481533934288232</v>
      </c>
      <c r="E320" s="55">
        <v>0</v>
      </c>
      <c r="F320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0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298">
      <selection activeCell="A321" sqref="A321:F332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935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14 FEVRIER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936</v>
      </c>
      <c r="C5" s="64">
        <v>0.11589021569512209</v>
      </c>
      <c r="D5" s="40">
        <v>0.11584386295782412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0.15507212737227716</v>
      </c>
      <c r="D6" s="45">
        <v>0.15470158479248156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0.29735211786566706</v>
      </c>
      <c r="D7" s="50">
        <v>0.2966185600076612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0.057387797905028126</v>
      </c>
      <c r="D8" s="50">
        <v>0.057218774422661475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0.16496329494712153</v>
      </c>
      <c r="D9" s="50">
        <v>0.16432830036107632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0.10329033646979555</v>
      </c>
      <c r="D10" s="50">
        <v>0.10310616487506644</v>
      </c>
      <c r="E10" s="51">
        <v>0</v>
      </c>
      <c r="F10" s="52">
        <v>0</v>
      </c>
    </row>
    <row r="11" spans="1:6" ht="15">
      <c r="A11" s="48" t="s">
        <v>52</v>
      </c>
      <c r="B11" s="49" t="s">
        <v>937</v>
      </c>
      <c r="C11" s="39">
        <v>0.13272547668013635</v>
      </c>
      <c r="D11" s="50">
        <v>0.13394127595410904</v>
      </c>
      <c r="E11" s="51">
        <v>0</v>
      </c>
      <c r="F11" s="52">
        <v>0</v>
      </c>
    </row>
    <row r="12" spans="1:6" ht="15">
      <c r="A12" s="48" t="s">
        <v>54</v>
      </c>
      <c r="B12" s="49" t="s">
        <v>938</v>
      </c>
      <c r="C12" s="39">
        <v>0.15429448546426394</v>
      </c>
      <c r="D12" s="50">
        <v>0.15426371169850012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0.17979953007713312</v>
      </c>
      <c r="D13" s="50">
        <v>0.18021026855387018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0.11330992694126185</v>
      </c>
      <c r="D14" s="50">
        <v>0.1134419149757944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0.10864328321227934</v>
      </c>
      <c r="D15" s="50">
        <v>0.10916099941239096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0.06809741381783155</v>
      </c>
      <c r="D16" s="50">
        <v>0.06809404956144369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0.08085393763334345</v>
      </c>
      <c r="D17" s="50">
        <v>0.08072975960113318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0.08745019241311233</v>
      </c>
      <c r="D18" s="50">
        <v>0.08757800644183718</v>
      </c>
      <c r="E18" s="51">
        <v>0</v>
      </c>
      <c r="F18" s="52">
        <v>0</v>
      </c>
    </row>
    <row r="19" spans="1:6" ht="15">
      <c r="A19" s="48" t="s">
        <v>68</v>
      </c>
      <c r="B19" s="53" t="s">
        <v>939</v>
      </c>
      <c r="C19" s="39">
        <v>0.10514905270777207</v>
      </c>
      <c r="D19" s="50">
        <v>0.10490291210318395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0.1203760332280649</v>
      </c>
      <c r="D20" s="50">
        <v>0.1199513824254629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0.3413646470553794</v>
      </c>
      <c r="D21" s="50">
        <v>0.3405114967650427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0.1363372315764093</v>
      </c>
      <c r="D22" s="50">
        <v>0.13593094346743828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0.08071609556853503</v>
      </c>
      <c r="D23" s="50">
        <v>0.0809625055349365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0.11604122051772726</v>
      </c>
      <c r="D24" s="50">
        <v>0.11559784881415587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0.08754030700483563</v>
      </c>
      <c r="D25" s="50">
        <v>0.08748575506751949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0.08308014118536824</v>
      </c>
      <c r="D26" s="50">
        <v>0.08617865225152192</v>
      </c>
      <c r="E26" s="51">
        <v>0</v>
      </c>
      <c r="F26" s="52">
        <v>0</v>
      </c>
    </row>
    <row r="27" spans="1:6" ht="15">
      <c r="A27" s="48" t="s">
        <v>84</v>
      </c>
      <c r="B27" s="49" t="s">
        <v>940</v>
      </c>
      <c r="C27" s="39">
        <v>0.07211530933468249</v>
      </c>
      <c r="D27" s="50">
        <v>0.07211455241168666</v>
      </c>
      <c r="E27" s="51">
        <v>0</v>
      </c>
      <c r="F27" s="52">
        <v>1</v>
      </c>
    </row>
    <row r="28" spans="1:6" ht="15">
      <c r="A28" s="48" t="s">
        <v>86</v>
      </c>
      <c r="B28" s="49" t="s">
        <v>941</v>
      </c>
      <c r="C28" s="39">
        <v>0.08237469237635453</v>
      </c>
      <c r="D28" s="50">
        <v>0.08234869739913825</v>
      </c>
      <c r="E28" s="51">
        <v>0</v>
      </c>
      <c r="F28" s="52">
        <v>1</v>
      </c>
    </row>
    <row r="29" spans="1:6" ht="15">
      <c r="A29" s="48" t="s">
        <v>88</v>
      </c>
      <c r="B29" s="49" t="s">
        <v>89</v>
      </c>
      <c r="C29" s="39">
        <v>0.16675890224991274</v>
      </c>
      <c r="D29" s="50">
        <v>0.1608250363077711</v>
      </c>
      <c r="E29" s="51">
        <v>0</v>
      </c>
      <c r="F29" s="52">
        <v>0</v>
      </c>
    </row>
    <row r="30" spans="1:6" ht="15">
      <c r="A30" s="48" t="s">
        <v>90</v>
      </c>
      <c r="B30" s="49" t="s">
        <v>942</v>
      </c>
      <c r="C30" s="39">
        <v>0.16112791009349736</v>
      </c>
      <c r="D30" s="50">
        <v>0.16079387968412656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0.0883972762386061</v>
      </c>
      <c r="D31" s="50">
        <v>0.08824947858899766</v>
      </c>
      <c r="E31" s="51">
        <v>0</v>
      </c>
      <c r="F31" s="52">
        <v>0</v>
      </c>
    </row>
    <row r="32" spans="1:6" ht="15">
      <c r="A32" s="48" t="s">
        <v>94</v>
      </c>
      <c r="B32" s="49" t="s">
        <v>943</v>
      </c>
      <c r="C32" s="39">
        <v>0.050869820588175366</v>
      </c>
      <c r="D32" s="50">
        <v>0.05082703923211567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0.10186129101120328</v>
      </c>
      <c r="D33" s="50">
        <v>0.10161687383493861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0.07007661452067351</v>
      </c>
      <c r="D34" s="50">
        <v>0.06997900236846244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0.0716595687606072</v>
      </c>
      <c r="D35" s="50">
        <v>0.07152391874396913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0.10195176144246575</v>
      </c>
      <c r="D36" s="50">
        <v>0.10192817701389002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0.1365613586966239</v>
      </c>
      <c r="D37" s="50">
        <v>0.13654857259292597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0.086447212669515</v>
      </c>
      <c r="D38" s="50">
        <v>0.08636455384906191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0.15797950812542003</v>
      </c>
      <c r="D39" s="50">
        <v>0.15771131506088476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0.19571944530799001</v>
      </c>
      <c r="D40" s="50">
        <v>0.19573188303604203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0.10209097461661476</v>
      </c>
      <c r="D41" s="50">
        <v>0.10191010789432015</v>
      </c>
      <c r="E41" s="51">
        <v>0</v>
      </c>
      <c r="F41" s="52">
        <v>0</v>
      </c>
    </row>
    <row r="42" spans="1:6" ht="15">
      <c r="A42" s="48" t="s">
        <v>114</v>
      </c>
      <c r="B42" s="49" t="s">
        <v>944</v>
      </c>
      <c r="C42" s="39">
        <v>0.06927926043376603</v>
      </c>
      <c r="D42" s="50">
        <v>0.0691471845129151</v>
      </c>
      <c r="E42" s="51">
        <v>0</v>
      </c>
      <c r="F42" s="52">
        <v>0</v>
      </c>
    </row>
    <row r="43" spans="1:6" ht="15">
      <c r="A43" s="48" t="s">
        <v>116</v>
      </c>
      <c r="B43" s="49" t="s">
        <v>945</v>
      </c>
      <c r="C43" s="39">
        <v>0.06037027755383196</v>
      </c>
      <c r="D43" s="50">
        <v>0.06036111129861208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0.28663221689407764</v>
      </c>
      <c r="D44" s="50">
        <v>0.28646750492069534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0.28663221689407764</v>
      </c>
      <c r="D45" s="50">
        <v>0.28646750492069534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0.28663221689407764</v>
      </c>
      <c r="D46" s="50">
        <v>0.28646750492069534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0.1587312564841511</v>
      </c>
      <c r="D47" s="50">
        <v>0.158170434644354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0.14244687302238734</v>
      </c>
      <c r="D48" s="50">
        <v>0.14242293362715988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0.10101579836031274</v>
      </c>
      <c r="D49" s="50">
        <v>0.100670553827935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0.06147106463472303</v>
      </c>
      <c r="D50" s="50">
        <v>0.06133328508541318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0.10402296224833456</v>
      </c>
      <c r="D51" s="50">
        <v>0.1038033177036625</v>
      </c>
      <c r="E51" s="51">
        <v>0</v>
      </c>
      <c r="F51" s="52">
        <v>0</v>
      </c>
    </row>
    <row r="52" spans="1:6" ht="15">
      <c r="A52" s="48" t="s">
        <v>134</v>
      </c>
      <c r="B52" s="49" t="s">
        <v>946</v>
      </c>
      <c r="C52" s="39">
        <v>0.0592254905246934</v>
      </c>
      <c r="D52" s="50">
        <v>0.05922167546763853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0.07431214894905314</v>
      </c>
      <c r="D53" s="50">
        <v>0.0743029533714747</v>
      </c>
      <c r="E53" s="51">
        <v>0</v>
      </c>
      <c r="F53" s="52">
        <v>0</v>
      </c>
    </row>
    <row r="54" spans="1:6" ht="15">
      <c r="A54" s="48" t="s">
        <v>138</v>
      </c>
      <c r="B54" s="49" t="s">
        <v>947</v>
      </c>
      <c r="C54" s="39">
        <v>0.16088438547359818</v>
      </c>
      <c r="D54" s="50">
        <v>0.16035198030064376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0.10905494729722959</v>
      </c>
      <c r="D55" s="50">
        <v>0.1090472949962884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0.11380603812705156</v>
      </c>
      <c r="D56" s="50">
        <v>0.11340836507126413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0.21155427371176827</v>
      </c>
      <c r="D57" s="50">
        <v>0.2110958920467271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0.11225352670000603</v>
      </c>
      <c r="D58" s="50">
        <v>0.11150479998870515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0.09855631178508335</v>
      </c>
      <c r="D59" s="50">
        <v>0.09827916806378248</v>
      </c>
      <c r="E59" s="51">
        <v>0</v>
      </c>
      <c r="F59" s="52">
        <v>0</v>
      </c>
    </row>
    <row r="60" spans="1:6" ht="15">
      <c r="A60" s="48" t="s">
        <v>150</v>
      </c>
      <c r="B60" s="49" t="s">
        <v>948</v>
      </c>
      <c r="C60" s="39">
        <v>0.0534761280512111</v>
      </c>
      <c r="D60" s="50">
        <v>0.05347317162019461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0.2386034698124474</v>
      </c>
      <c r="D61" s="58">
        <v>0.2385570090288051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0.07936303827008045</v>
      </c>
      <c r="D62" s="58">
        <v>0.07928665697726214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0.19913499102925897</v>
      </c>
      <c r="D63" s="58">
        <v>0.19857238715148412</v>
      </c>
      <c r="E63" s="51">
        <v>0</v>
      </c>
      <c r="F63" s="52">
        <v>0</v>
      </c>
    </row>
    <row r="64" spans="1:6" ht="15">
      <c r="A64" s="48" t="s">
        <v>158</v>
      </c>
      <c r="B64" s="49" t="s">
        <v>949</v>
      </c>
      <c r="C64" s="79">
        <v>0.08832622295678928</v>
      </c>
      <c r="D64" s="58">
        <v>0.08827708839852541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0.14057989638407714</v>
      </c>
      <c r="D65" s="58">
        <v>0.1401901139948429</v>
      </c>
      <c r="E65" s="51">
        <v>0</v>
      </c>
      <c r="F65" s="52">
        <v>0</v>
      </c>
    </row>
    <row r="66" spans="1:6" ht="15">
      <c r="A66" s="48" t="s">
        <v>162</v>
      </c>
      <c r="B66" s="49" t="s">
        <v>950</v>
      </c>
      <c r="C66" s="39">
        <v>0.06635568045714607</v>
      </c>
      <c r="D66" s="58">
        <v>0.06640821914350853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0.12312354663337724</v>
      </c>
      <c r="D67" s="50">
        <v>0.12288459481982127</v>
      </c>
      <c r="E67" s="51">
        <v>0</v>
      </c>
      <c r="F67" s="52">
        <v>0</v>
      </c>
    </row>
    <row r="68" spans="1:6" ht="15">
      <c r="A68" s="48" t="s">
        <v>166</v>
      </c>
      <c r="B68" s="49" t="s">
        <v>951</v>
      </c>
      <c r="C68" s="39">
        <v>0.06524980166941516</v>
      </c>
      <c r="D68" s="50">
        <v>0.06508204065269481</v>
      </c>
      <c r="E68" s="51">
        <v>0</v>
      </c>
      <c r="F68" s="52">
        <v>0</v>
      </c>
    </row>
    <row r="69" spans="1:6" ht="15">
      <c r="A69" s="48" t="s">
        <v>168</v>
      </c>
      <c r="B69" s="49" t="s">
        <v>952</v>
      </c>
      <c r="C69" s="39">
        <v>0.07814523066593282</v>
      </c>
      <c r="D69" s="50">
        <v>0.07769977384702631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0.15071776285248786</v>
      </c>
      <c r="D70" s="50">
        <v>0.1502062853041167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0.06409251986557564</v>
      </c>
      <c r="D71" s="50">
        <v>0.06400568169361065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0.1942852161041438</v>
      </c>
      <c r="D72" s="50">
        <v>0.19427440596140627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0.0609031289207953</v>
      </c>
      <c r="D73" s="50">
        <v>0.06074597593089727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0.15713569382345258</v>
      </c>
      <c r="D74" s="50">
        <v>0.1571216451562624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0.09135634012744073</v>
      </c>
      <c r="D75" s="50">
        <v>0.09129818471274953</v>
      </c>
      <c r="E75" s="51">
        <v>0</v>
      </c>
      <c r="F75" s="52">
        <v>0</v>
      </c>
    </row>
    <row r="76" spans="1:6" ht="15">
      <c r="A76" s="48" t="s">
        <v>182</v>
      </c>
      <c r="B76" s="80" t="s">
        <v>953</v>
      </c>
      <c r="C76" s="39">
        <v>0.06635801631589623</v>
      </c>
      <c r="D76" s="50">
        <v>0.06627741119414106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0.18234468924270567</v>
      </c>
      <c r="D77" s="50">
        <v>0.18233070631273557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0.05364766392303628</v>
      </c>
      <c r="D78" s="50">
        <v>0.05371362563771725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0.07367273471073366</v>
      </c>
      <c r="D79" s="50">
        <v>0.07346936503686285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0.15877757061903072</v>
      </c>
      <c r="D80" s="50">
        <v>0.15863605306165246</v>
      </c>
      <c r="E80" s="51">
        <v>0</v>
      </c>
      <c r="F80" s="52">
        <v>0</v>
      </c>
    </row>
    <row r="81" spans="1:6" ht="15">
      <c r="A81" s="48" t="s">
        <v>192</v>
      </c>
      <c r="B81" s="49" t="s">
        <v>954</v>
      </c>
      <c r="C81" s="39">
        <v>0.11461215841748605</v>
      </c>
      <c r="D81" s="50">
        <v>0.11463251681665731</v>
      </c>
      <c r="E81" s="51">
        <v>0</v>
      </c>
      <c r="F81" s="52">
        <v>1</v>
      </c>
    </row>
    <row r="82" spans="1:6" ht="15">
      <c r="A82" s="48" t="s">
        <v>194</v>
      </c>
      <c r="B82" s="49" t="s">
        <v>195</v>
      </c>
      <c r="C82" s="39">
        <v>0.08429903900554646</v>
      </c>
      <c r="D82" s="50">
        <v>0.08414261551992222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0.21763757211696436</v>
      </c>
      <c r="D83" s="50">
        <v>0.21768524424183758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0.09440996626310062</v>
      </c>
      <c r="D84" s="50">
        <v>0.09424821854527451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0.1821961886146155</v>
      </c>
      <c r="D85" s="50">
        <v>0.18070776720692158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0.07087755092958853</v>
      </c>
      <c r="D86" s="50">
        <v>0.07072559619396859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0.16413049589066292</v>
      </c>
      <c r="D87" s="50">
        <v>0.16425760140668422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0.06153375544865728</v>
      </c>
      <c r="D88" s="50">
        <v>0.06153502036636806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0.10590245588255301</v>
      </c>
      <c r="D89" s="50">
        <v>0.10564498727861714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0.15132707543029195</v>
      </c>
      <c r="D90" s="50">
        <v>0.15131891360463112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0.09298127928979559</v>
      </c>
      <c r="D91" s="50">
        <v>0.09280626838117645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0.09058436562141235</v>
      </c>
      <c r="D92" s="50">
        <v>0.09030062084440614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0.28663221689407764</v>
      </c>
      <c r="D93" s="50">
        <v>0.28646750492069534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0.1096417482793272</v>
      </c>
      <c r="D94" s="50">
        <v>0.10963919066774074</v>
      </c>
      <c r="E94" s="51">
        <v>0</v>
      </c>
      <c r="F94" s="52">
        <v>0</v>
      </c>
    </row>
    <row r="95" spans="1:6" ht="15">
      <c r="A95" s="48" t="s">
        <v>220</v>
      </c>
      <c r="B95" s="49" t="s">
        <v>955</v>
      </c>
      <c r="C95" s="39">
        <v>0.10883998660871846</v>
      </c>
      <c r="D95" s="50">
        <v>0.10880792956058054</v>
      </c>
      <c r="E95" s="51">
        <v>0</v>
      </c>
      <c r="F95" s="52">
        <v>1</v>
      </c>
    </row>
    <row r="96" spans="1:6" ht="15">
      <c r="A96" s="48" t="s">
        <v>222</v>
      </c>
      <c r="B96" s="49" t="s">
        <v>223</v>
      </c>
      <c r="C96" s="39">
        <v>0.17678843721804166</v>
      </c>
      <c r="D96" s="50">
        <v>0.1753923185433458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0.1470565355116141</v>
      </c>
      <c r="D97" s="50">
        <v>0.14704637444615296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0.11177578275639882</v>
      </c>
      <c r="D98" s="50">
        <v>0.11185192699899023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0.2183762263322491</v>
      </c>
      <c r="D99" s="50">
        <v>0.21774674921280243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0.2749920016601614</v>
      </c>
      <c r="D100" s="50">
        <v>0.2750959475392962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0.15051765486916677</v>
      </c>
      <c r="D101" s="50">
        <v>0.15051505565387543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0.04360303046225378</v>
      </c>
      <c r="D102" s="50">
        <v>0.04383405100147546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0.9358647358529998</v>
      </c>
      <c r="D103" s="50">
        <v>0.9355574545383355</v>
      </c>
      <c r="E103" s="51">
        <v>1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0.06462462621332533</v>
      </c>
      <c r="D104" s="50">
        <v>0.06462232309910679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0.06017168964479957</v>
      </c>
      <c r="D105" s="50">
        <v>0.06016753774562562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0.18687163983389854</v>
      </c>
      <c r="D106" s="50">
        <v>0.18640541334540103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0.14164894568362169</v>
      </c>
      <c r="D107" s="50">
        <v>0.14114240717245502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0.17941292636863235</v>
      </c>
      <c r="D108" s="50">
        <v>0.1790049075262341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0.28663221689407764</v>
      </c>
      <c r="D109" s="50">
        <v>0.28646750492069534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0.28663221689407764</v>
      </c>
      <c r="D110" s="50">
        <v>0.28646750492069534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0.28663221689407764</v>
      </c>
      <c r="D111" s="50">
        <v>0.28646750492069534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0.28663221689407764</v>
      </c>
      <c r="D112" s="50">
        <v>0.28646750492069534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0.09296364571451357</v>
      </c>
      <c r="D113" s="50">
        <v>0.09277360423244604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0.057499167361233054</v>
      </c>
      <c r="D114" s="50">
        <v>0.05746526297124455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0.17158009912675493</v>
      </c>
      <c r="D115" s="50">
        <v>0.17119551299840227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0.09626746604518524</v>
      </c>
      <c r="D116" s="50">
        <v>0.09620572808501454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0.18490990555331066</v>
      </c>
      <c r="D117" s="50">
        <v>0.18494398210894905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0.16891768000457585</v>
      </c>
      <c r="D118" s="50">
        <v>0.1666809483865656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0.11514675117279433</v>
      </c>
      <c r="D119" s="50">
        <v>0.1147815141660034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0.0472361891264175</v>
      </c>
      <c r="D120" s="50">
        <v>0.047403518407958596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0.08644826398828695</v>
      </c>
      <c r="D121" s="50">
        <v>0.08738064544248772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0.19935252596846698</v>
      </c>
      <c r="D122" s="50">
        <v>0.1984281143417722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0.09597449917030637</v>
      </c>
      <c r="D123" s="50">
        <v>0.0958056741486978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0.10588155984210214</v>
      </c>
      <c r="D124" s="50">
        <v>0.10584956009636257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956</v>
      </c>
      <c r="C125" s="39">
        <v>0.0682194442928462</v>
      </c>
      <c r="D125" s="50">
        <v>0.0680543394992729</v>
      </c>
      <c r="E125" s="51">
        <v>0</v>
      </c>
      <c r="F125" s="52">
        <v>0</v>
      </c>
    </row>
    <row r="126" spans="1:6" ht="15">
      <c r="A126" s="48" t="s">
        <v>282</v>
      </c>
      <c r="B126" s="49" t="s">
        <v>957</v>
      </c>
      <c r="C126" s="39">
        <v>0.1279798605492245</v>
      </c>
      <c r="D126" s="50">
        <v>0.12790996568139756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0.38833515516110445</v>
      </c>
      <c r="D127" s="50">
        <v>0.3881948320976697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0.15100286814773234</v>
      </c>
      <c r="D128" s="50">
        <v>0.15437217067791348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0.08168187821621377</v>
      </c>
      <c r="D129" s="50">
        <v>0.08195645625141151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0.06287777145712437</v>
      </c>
      <c r="D130" s="50">
        <v>0.06402196605545887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0.04138039739126126</v>
      </c>
      <c r="D131" s="50">
        <v>0.04146819772001142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0.17263021071642512</v>
      </c>
      <c r="D132" s="50">
        <v>0.172064223387487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0.10484667572455292</v>
      </c>
      <c r="D133" s="50">
        <v>0.10484271404516782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0.28438773330232936</v>
      </c>
      <c r="D134" s="50">
        <v>0.2843204857278327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958</v>
      </c>
      <c r="C135" s="39">
        <v>0.21719674616690024</v>
      </c>
      <c r="D135" s="50">
        <v>0.2176740026406332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959</v>
      </c>
      <c r="C136" s="39">
        <v>0.20651515993855518</v>
      </c>
      <c r="D136" s="50">
        <v>0.20673418196125426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0.16499981950638645</v>
      </c>
      <c r="D137" s="50">
        <v>0.1645399057188661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0.33069347943242666</v>
      </c>
      <c r="D138" s="50">
        <v>0.3293583708063282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0.3246568849913931</v>
      </c>
      <c r="D139" s="50">
        <v>0.32331748997276044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960</v>
      </c>
      <c r="C140" s="39">
        <v>0.2064818585152268</v>
      </c>
      <c r="D140" s="50">
        <v>0.20578845900371104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0.031344828931118236</v>
      </c>
      <c r="D141" s="50">
        <v>0.0313004649449413</v>
      </c>
      <c r="E141" s="51">
        <v>0</v>
      </c>
      <c r="F141" s="52">
        <v>0</v>
      </c>
    </row>
    <row r="142" spans="1:6" ht="15">
      <c r="A142" s="48" t="s">
        <v>314</v>
      </c>
      <c r="B142" s="49" t="s">
        <v>961</v>
      </c>
      <c r="C142" s="39">
        <v>0.06494209089639903</v>
      </c>
      <c r="D142" s="50">
        <v>0.06493864516830465</v>
      </c>
      <c r="E142" s="51">
        <v>0</v>
      </c>
      <c r="F142" s="52">
        <v>1</v>
      </c>
    </row>
    <row r="143" spans="1:6" ht="15">
      <c r="A143" s="48" t="s">
        <v>316</v>
      </c>
      <c r="B143" s="49" t="s">
        <v>317</v>
      </c>
      <c r="C143" s="39">
        <v>0.48723899458881775</v>
      </c>
      <c r="D143" s="50">
        <v>0.48686591328468737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0.1768968409412637</v>
      </c>
      <c r="D144" s="50">
        <v>0.17687304335647183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962</v>
      </c>
      <c r="C145" s="39">
        <v>0.05031273110397024</v>
      </c>
      <c r="D145" s="50">
        <v>0.05016594864276741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963</v>
      </c>
      <c r="C146" s="39">
        <v>0.07844326549396341</v>
      </c>
      <c r="D146" s="50">
        <v>0.07819417000250904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964</v>
      </c>
      <c r="C147" s="39">
        <v>0.05951210305715465</v>
      </c>
      <c r="D147" s="50">
        <v>0.059369833466607756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0.14467064187899858</v>
      </c>
      <c r="D148" s="50">
        <v>0.1442921523327593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965</v>
      </c>
      <c r="C149" s="39">
        <v>0.07108800261548362</v>
      </c>
      <c r="D149" s="50">
        <v>0.07092924212817531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0.15292828502659017</v>
      </c>
      <c r="D150" s="50">
        <v>0.1529309539084772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966</v>
      </c>
      <c r="C151" s="39">
        <v>0.10129592375785128</v>
      </c>
      <c r="D151" s="50">
        <v>0.10096520294319114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0.11561499920826869</v>
      </c>
      <c r="D152" s="50">
        <v>0.11533714632103377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967</v>
      </c>
      <c r="C153" s="39">
        <v>0.09201064752069507</v>
      </c>
      <c r="D153" s="50">
        <v>0.09201411019625598</v>
      </c>
      <c r="E153" s="51">
        <v>0</v>
      </c>
      <c r="F153" s="52">
        <v>1</v>
      </c>
    </row>
    <row r="154" spans="1:6" ht="15">
      <c r="A154" s="48" t="s">
        <v>338</v>
      </c>
      <c r="B154" s="49" t="s">
        <v>339</v>
      </c>
      <c r="C154" s="39">
        <v>0.12946720949222162</v>
      </c>
      <c r="D154" s="50">
        <v>0.12913911363452887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0.18568565184857047</v>
      </c>
      <c r="D155" s="50">
        <v>0.18523931659736625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0.14196734036558684</v>
      </c>
      <c r="D156" s="50">
        <v>0.14231403245078317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0.0739683167498628</v>
      </c>
      <c r="D157" s="50">
        <v>0.07397053199493867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0.1513764475995431</v>
      </c>
      <c r="D158" s="50">
        <v>0.15154656985085846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0.1298104564425306</v>
      </c>
      <c r="D159" s="50">
        <v>0.13053917330286913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0.05819897835867373</v>
      </c>
      <c r="D160" s="50">
        <v>0.05827840699184197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0.2842988928396901</v>
      </c>
      <c r="D161" s="50">
        <v>0.283551756195947</v>
      </c>
      <c r="E161" s="51">
        <v>0</v>
      </c>
      <c r="F161" s="52">
        <v>0</v>
      </c>
    </row>
    <row r="162" spans="1:6" ht="15">
      <c r="A162" s="48" t="s">
        <v>354</v>
      </c>
      <c r="B162" s="49" t="s">
        <v>968</v>
      </c>
      <c r="C162" s="39">
        <v>0.07458456972168839</v>
      </c>
      <c r="D162" s="50">
        <v>0.07445321419519302</v>
      </c>
      <c r="E162" s="51">
        <v>0</v>
      </c>
      <c r="F162" s="52">
        <v>0</v>
      </c>
    </row>
    <row r="163" spans="1:6" ht="15">
      <c r="A163" s="48" t="s">
        <v>356</v>
      </c>
      <c r="B163" s="49" t="s">
        <v>969</v>
      </c>
      <c r="C163" s="39">
        <v>0.20538644216349158</v>
      </c>
      <c r="D163" s="50">
        <v>0.2048953067216536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970</v>
      </c>
      <c r="C164" s="39">
        <v>0.11825206857117566</v>
      </c>
      <c r="D164" s="50">
        <v>0.1178863756965258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0.10693217525249524</v>
      </c>
      <c r="D165" s="50">
        <v>0.10670986589847163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0.2337765412247678</v>
      </c>
      <c r="D166" s="50">
        <v>0.23301828538886382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0.1627034158727672</v>
      </c>
      <c r="D167" s="50">
        <v>0.16306344943188206</v>
      </c>
      <c r="E167" s="51">
        <v>0</v>
      </c>
      <c r="F167" s="52">
        <v>0</v>
      </c>
    </row>
    <row r="168" spans="1:6" ht="15">
      <c r="A168" s="48" t="s">
        <v>366</v>
      </c>
      <c r="B168" s="49" t="s">
        <v>971</v>
      </c>
      <c r="C168" s="39">
        <v>0.1705394401335382</v>
      </c>
      <c r="D168" s="50">
        <v>0.17005127343364726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0.06111251653445992</v>
      </c>
      <c r="D169" s="50">
        <v>0.061114203322126325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0.14967331608121778</v>
      </c>
      <c r="D170" s="50">
        <v>0.14898240728397621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0.18716511116008455</v>
      </c>
      <c r="D171" s="50">
        <v>0.18658860749334072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0.1481517216102223</v>
      </c>
      <c r="D172" s="50">
        <v>0.14802759737137794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0.21019800917896028</v>
      </c>
      <c r="D173" s="50">
        <v>0.20972594269669131</v>
      </c>
      <c r="E173" s="51">
        <v>0</v>
      </c>
      <c r="F173" s="52">
        <v>0</v>
      </c>
    </row>
    <row r="174" spans="1:6" ht="15">
      <c r="A174" s="61" t="s">
        <v>378</v>
      </c>
      <c r="B174" s="49" t="s">
        <v>972</v>
      </c>
      <c r="C174" s="39">
        <v>0.0853950594203434</v>
      </c>
      <c r="D174" s="50">
        <v>0.08703823361400459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0.08105421537154194</v>
      </c>
      <c r="D175" s="50">
        <v>0.08083608470677156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0.09883493139803264</v>
      </c>
      <c r="D176" s="50">
        <v>0.09870069727126918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0.11757168962183903</v>
      </c>
      <c r="D177" s="58">
        <v>0.11727258170139071</v>
      </c>
      <c r="E177" s="51">
        <v>0</v>
      </c>
      <c r="F177" s="52">
        <v>0</v>
      </c>
    </row>
    <row r="178" spans="1:6" ht="15">
      <c r="A178" s="54" t="s">
        <v>386</v>
      </c>
      <c r="B178" s="57" t="s">
        <v>973</v>
      </c>
      <c r="C178" s="39">
        <v>0.05882205976166107</v>
      </c>
      <c r="D178" s="50">
        <v>0.05874266691069174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0.09242880175598825</v>
      </c>
      <c r="D179" s="50">
        <v>0.09233200694736435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0.1380791717397094</v>
      </c>
      <c r="D180" s="50">
        <v>0.1376515948174249</v>
      </c>
      <c r="E180" s="51">
        <v>0</v>
      </c>
      <c r="F180" s="52">
        <v>0</v>
      </c>
    </row>
    <row r="181" spans="1:6" ht="15">
      <c r="A181" s="48" t="s">
        <v>392</v>
      </c>
      <c r="B181" s="49" t="s">
        <v>974</v>
      </c>
      <c r="C181" s="39">
        <v>0.07314115559960538</v>
      </c>
      <c r="D181" s="50">
        <v>0.07321904086279485</v>
      </c>
      <c r="E181" s="51">
        <v>0</v>
      </c>
      <c r="F181" s="52">
        <v>0</v>
      </c>
    </row>
    <row r="182" spans="1:6" ht="15">
      <c r="A182" s="48" t="s">
        <v>394</v>
      </c>
      <c r="B182" s="49" t="s">
        <v>975</v>
      </c>
      <c r="C182" s="39">
        <v>0.24493101836865852</v>
      </c>
      <c r="D182" s="50">
        <v>0.24435089523804807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0.13196579922032423</v>
      </c>
      <c r="D183" s="50">
        <v>0.13157909015308572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0.25262425025480395</v>
      </c>
      <c r="D184" s="50">
        <v>0.2523280913616681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0.21766505926805488</v>
      </c>
      <c r="D185" s="50">
        <v>0.21713626789902518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0.11252642927334186</v>
      </c>
      <c r="D186" s="50">
        <v>0.11370979836697859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0.0655614579435328</v>
      </c>
      <c r="D187" s="50">
        <v>0.06538456366468044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0.10581966162689542</v>
      </c>
      <c r="D188" s="50">
        <v>0.10571649202719156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0.32978201448130995</v>
      </c>
      <c r="D189" s="50">
        <v>0.3292236560954097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0.06363349339466226</v>
      </c>
      <c r="D190" s="50">
        <v>0.06359126075351502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0.203516712055338</v>
      </c>
      <c r="D191" s="50">
        <v>0.20352973721070766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0.1838894542135725</v>
      </c>
      <c r="D192" s="50">
        <v>0.183455382353662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0.2911383198635607</v>
      </c>
      <c r="D193" s="50">
        <v>0.2909234114373004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0.23245513914399035</v>
      </c>
      <c r="D194" s="50">
        <v>0.2320472303662988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0.0824611844573053</v>
      </c>
      <c r="D195" s="50">
        <v>0.08224304225866874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0.12303203038409456</v>
      </c>
      <c r="D196" s="50">
        <v>0.12289066881254504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0.32529876904361016</v>
      </c>
      <c r="D197" s="50">
        <v>0.32517708792613914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0.0713345172540375</v>
      </c>
      <c r="D198" s="50">
        <v>0.07142752011186737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0.19148478655928675</v>
      </c>
      <c r="D199" s="50">
        <v>0.19117073499977452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0.1364526406069727</v>
      </c>
      <c r="D200" s="50">
        <v>0.13567257289276413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0.06535044786678328</v>
      </c>
      <c r="D201" s="50">
        <v>0.06555289748211339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0.1593715930158631</v>
      </c>
      <c r="D202" s="50">
        <v>0.15925466404888594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0.1372538226813491</v>
      </c>
      <c r="D203" s="50">
        <v>0.13684712006793748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0.08525373061389692</v>
      </c>
      <c r="D204" s="50">
        <v>0.08502975835507208</v>
      </c>
      <c r="E204" s="51">
        <v>0</v>
      </c>
      <c r="F204" s="52">
        <v>0</v>
      </c>
    </row>
    <row r="205" spans="1:6" ht="15">
      <c r="A205" s="48" t="s">
        <v>440</v>
      </c>
      <c r="B205" s="49" t="s">
        <v>976</v>
      </c>
      <c r="C205" s="39">
        <v>0.1509204231645252</v>
      </c>
      <c r="D205" s="50">
        <v>0.1509369252569559</v>
      </c>
      <c r="E205" s="51">
        <v>0</v>
      </c>
      <c r="F205" s="52">
        <v>0</v>
      </c>
    </row>
    <row r="206" spans="1:6" ht="15">
      <c r="A206" s="48" t="s">
        <v>442</v>
      </c>
      <c r="B206" s="49" t="s">
        <v>977</v>
      </c>
      <c r="C206" s="39">
        <v>0.06465838555896133</v>
      </c>
      <c r="D206" s="50">
        <v>0.06457199819357062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0.07363868999120217</v>
      </c>
      <c r="D207" s="50">
        <v>0.07350375782047383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0.17001667710348736</v>
      </c>
      <c r="D208" s="50">
        <v>0.1696956028036528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0.11535487992964641</v>
      </c>
      <c r="D209" s="50">
        <v>0.11503102429457622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0.1909124136532827</v>
      </c>
      <c r="D210" s="50">
        <v>0.19048317514281826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0.15493760238626952</v>
      </c>
      <c r="D211" s="50">
        <v>0.15456917853591878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0.257953078135072</v>
      </c>
      <c r="D212" s="58">
        <v>0.2585797730715546</v>
      </c>
      <c r="E212" s="51">
        <v>0</v>
      </c>
      <c r="F212" s="52">
        <v>0</v>
      </c>
    </row>
    <row r="213" spans="1:6" ht="15">
      <c r="A213" s="48" t="s">
        <v>456</v>
      </c>
      <c r="B213" s="53" t="s">
        <v>978</v>
      </c>
      <c r="C213" s="39">
        <v>0.06405309836322648</v>
      </c>
      <c r="D213" s="58">
        <v>0.06388402804909096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0.07325812208811633</v>
      </c>
      <c r="D214" s="50">
        <v>0.073246400554114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0.09547103800164254</v>
      </c>
      <c r="D215" s="50">
        <v>0.09882173330043705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979</v>
      </c>
      <c r="C216" s="39">
        <v>0.06316041005183985</v>
      </c>
      <c r="D216" s="50">
        <v>0.06283401977909356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0.1762405164583507</v>
      </c>
      <c r="D217" s="50">
        <v>0.17549372540812352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0.056598113530038</v>
      </c>
      <c r="D218" s="50">
        <v>0.05816755792139032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0.19629139791590483</v>
      </c>
      <c r="D219" s="50">
        <v>0.19567297585344212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0.07513170116778109</v>
      </c>
      <c r="D220" s="50">
        <v>0.07508487417119682</v>
      </c>
      <c r="E220" s="51">
        <v>0</v>
      </c>
      <c r="F220" s="52">
        <v>0</v>
      </c>
    </row>
    <row r="221" spans="1:6" ht="15">
      <c r="A221" s="48" t="s">
        <v>472</v>
      </c>
      <c r="B221" s="49" t="s">
        <v>980</v>
      </c>
      <c r="C221" s="39">
        <v>0.09810676189644024</v>
      </c>
      <c r="D221" s="50">
        <v>0.09784525708376347</v>
      </c>
      <c r="E221" s="51">
        <v>0</v>
      </c>
      <c r="F221" s="52">
        <v>0</v>
      </c>
    </row>
    <row r="222" spans="1:6" ht="15">
      <c r="A222" s="48" t="s">
        <v>474</v>
      </c>
      <c r="B222" s="53" t="s">
        <v>981</v>
      </c>
      <c r="C222" s="39">
        <v>0.06196028651517818</v>
      </c>
      <c r="D222" s="50">
        <v>0.06188452272220999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0.06592676953212731</v>
      </c>
      <c r="D223" s="50">
        <v>0.06601156965130557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0.14122401234430276</v>
      </c>
      <c r="D224" s="50">
        <v>0.14217426299583488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982</v>
      </c>
      <c r="C225" s="39">
        <v>0.37156930721499787</v>
      </c>
      <c r="D225" s="50">
        <v>0.3705996333593482</v>
      </c>
      <c r="E225" s="51">
        <v>0</v>
      </c>
      <c r="F225" s="52">
        <v>1</v>
      </c>
    </row>
    <row r="226" spans="1:6" ht="15">
      <c r="A226" s="48" t="s">
        <v>482</v>
      </c>
      <c r="B226" s="49" t="s">
        <v>483</v>
      </c>
      <c r="C226" s="39">
        <v>0.14936772368019435</v>
      </c>
      <c r="D226" s="62">
        <v>0.14941100739132734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0.200998930165191</v>
      </c>
      <c r="D227" s="50">
        <v>0.20074708093013338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0.0519815385256515</v>
      </c>
      <c r="D228" s="50">
        <v>0.051983783865965055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0.23715169564001348</v>
      </c>
      <c r="D229" s="50">
        <v>0.23658845992653318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0.14535777926821958</v>
      </c>
      <c r="D230" s="50">
        <v>0.14533441495042135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0.07389993601704459</v>
      </c>
      <c r="D231" s="50">
        <v>0.07366671959806576</v>
      </c>
      <c r="E231" s="51">
        <v>0</v>
      </c>
      <c r="F231" s="52">
        <v>0</v>
      </c>
    </row>
    <row r="232" spans="1:6" ht="15">
      <c r="A232" s="48" t="s">
        <v>494</v>
      </c>
      <c r="B232" s="49" t="s">
        <v>983</v>
      </c>
      <c r="C232" s="39">
        <v>0.0687489666129894</v>
      </c>
      <c r="D232" s="50">
        <v>0.06849754284075837</v>
      </c>
      <c r="E232" s="51">
        <v>0</v>
      </c>
      <c r="F232" s="52">
        <v>0</v>
      </c>
    </row>
    <row r="233" spans="1:6" ht="15">
      <c r="A233" s="48" t="s">
        <v>496</v>
      </c>
      <c r="B233" s="49" t="s">
        <v>984</v>
      </c>
      <c r="C233" s="39">
        <v>0.060530640225865934</v>
      </c>
      <c r="D233" s="50">
        <v>0.06686345749058042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0.09152932740393711</v>
      </c>
      <c r="D234" s="50">
        <v>0.09131267949242092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985</v>
      </c>
      <c r="C235" s="39">
        <v>0.10173235083886929</v>
      </c>
      <c r="D235" s="50">
        <v>0.1014303853449045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0.1765358683681803</v>
      </c>
      <c r="D236" s="50">
        <v>0.1768255044205315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0.08492741429829181</v>
      </c>
      <c r="D237" s="50">
        <v>0.08508148379651773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0.06649368342338285</v>
      </c>
      <c r="D238" s="50">
        <v>0.06634017851699375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0.2945655786761191</v>
      </c>
      <c r="D239" s="50">
        <v>0.29448423110009414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0.13966680367799572</v>
      </c>
      <c r="D240" s="50">
        <v>0.13965217870263638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0.19758145369000096</v>
      </c>
      <c r="D241" s="50">
        <v>0.1970687795497557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0.08913209055595828</v>
      </c>
      <c r="D242" s="50">
        <v>0.08894528666581658</v>
      </c>
      <c r="E242" s="51">
        <v>0</v>
      </c>
      <c r="F242" s="52">
        <v>0</v>
      </c>
    </row>
    <row r="243" spans="1:6" ht="15">
      <c r="A243" s="48" t="s">
        <v>516</v>
      </c>
      <c r="B243" s="57" t="s">
        <v>986</v>
      </c>
      <c r="C243" s="39">
        <v>0.12415024211406259</v>
      </c>
      <c r="D243" s="50">
        <v>0.1237958520275898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0.17103327711081134</v>
      </c>
      <c r="D244" s="50">
        <v>0.17044257445614397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0.1333746066064216</v>
      </c>
      <c r="D245" s="50">
        <v>0.1333736826392699</v>
      </c>
      <c r="E245" s="51">
        <v>0</v>
      </c>
      <c r="F245" s="52">
        <v>0</v>
      </c>
    </row>
    <row r="246" spans="1:6" ht="15">
      <c r="A246" s="48" t="s">
        <v>522</v>
      </c>
      <c r="B246" s="49" t="s">
        <v>987</v>
      </c>
      <c r="C246" s="39">
        <v>0.05470630273364745</v>
      </c>
      <c r="D246" s="50">
        <v>0.054581287992939785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988</v>
      </c>
      <c r="C247" s="39">
        <v>0.04994844317575425</v>
      </c>
      <c r="D247" s="50">
        <v>0.049804919675017816</v>
      </c>
      <c r="E247" s="51">
        <v>0</v>
      </c>
      <c r="F247" s="52">
        <v>0</v>
      </c>
    </row>
    <row r="248" spans="1:6" ht="15">
      <c r="A248" s="48" t="s">
        <v>526</v>
      </c>
      <c r="B248" s="49" t="s">
        <v>989</v>
      </c>
      <c r="C248" s="39">
        <v>0.037977296352806604</v>
      </c>
      <c r="D248" s="50">
        <v>0.03801095378817615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0.04276588810251295</v>
      </c>
      <c r="D249" s="50">
        <v>0.04298841000774757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0.08142743023993083</v>
      </c>
      <c r="D250" s="50">
        <v>0.08128432543492435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0.09565928774963456</v>
      </c>
      <c r="D251" s="50">
        <v>0.09548994236607677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0.0960410177299134</v>
      </c>
      <c r="D252" s="50">
        <v>0.09584451204320527</v>
      </c>
      <c r="E252" s="51">
        <v>0</v>
      </c>
      <c r="F252" s="52">
        <v>0</v>
      </c>
    </row>
    <row r="253" spans="1:6" ht="15">
      <c r="A253" s="48" t="s">
        <v>536</v>
      </c>
      <c r="B253" s="49" t="s">
        <v>990</v>
      </c>
      <c r="C253" s="39">
        <v>0.06696732420355256</v>
      </c>
      <c r="D253" s="50">
        <v>0.06684002530087418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0.07426013792431807</v>
      </c>
      <c r="D254" s="50">
        <v>0.07436611681848276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0.1716097222947766</v>
      </c>
      <c r="D255" s="50">
        <v>0.17118846268031795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0.11715222523698804</v>
      </c>
      <c r="D256" s="50">
        <v>0.1167870224100318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0.06770792003879639</v>
      </c>
      <c r="D257" s="50">
        <v>0.06844831933750542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0.10501638581262836</v>
      </c>
      <c r="D258" s="50">
        <v>0.10482437875525608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0.2529936303236719</v>
      </c>
      <c r="D259" s="50">
        <v>0.2524265679815395</v>
      </c>
      <c r="E259" s="51">
        <v>0</v>
      </c>
      <c r="F259" s="52">
        <v>0</v>
      </c>
    </row>
    <row r="260" spans="1:6" ht="15">
      <c r="A260" s="48" t="s">
        <v>550</v>
      </c>
      <c r="B260" s="53" t="s">
        <v>991</v>
      </c>
      <c r="C260" s="79">
        <v>0.3095507589730617</v>
      </c>
      <c r="D260" s="50">
        <v>0.3095048664170603</v>
      </c>
      <c r="E260" s="51">
        <v>0</v>
      </c>
      <c r="F260" s="52">
        <v>1</v>
      </c>
    </row>
    <row r="261" spans="1:6" ht="15">
      <c r="A261" s="48" t="s">
        <v>552</v>
      </c>
      <c r="B261" s="49" t="s">
        <v>553</v>
      </c>
      <c r="C261" s="79">
        <v>0.13242385292741976</v>
      </c>
      <c r="D261" s="50">
        <v>0.1320718725712002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0.11801570787680243</v>
      </c>
      <c r="D262" s="50">
        <v>0.11758411350979159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0.07955263108631935</v>
      </c>
      <c r="D263" s="50">
        <v>0.079557508241313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0.07529080589905549</v>
      </c>
      <c r="D264" s="50">
        <v>0.07507999903600138</v>
      </c>
      <c r="E264" s="51">
        <v>0</v>
      </c>
      <c r="F264" s="52">
        <v>0</v>
      </c>
    </row>
    <row r="265" spans="1:6" ht="15">
      <c r="A265" s="48" t="s">
        <v>560</v>
      </c>
      <c r="B265" s="53" t="s">
        <v>992</v>
      </c>
      <c r="C265" s="39">
        <v>0.05504083821138608</v>
      </c>
      <c r="D265" s="58">
        <v>0.054847826859761216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0.21382058393577952</v>
      </c>
      <c r="D266" s="58">
        <v>0.21315486493041325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0.21044270325713027</v>
      </c>
      <c r="D267" s="50">
        <v>0.21018101178141366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0.13255377598534962</v>
      </c>
      <c r="D268" s="50">
        <v>0.13213367738007076</v>
      </c>
      <c r="E268" s="51">
        <v>0</v>
      </c>
      <c r="F268" s="52">
        <v>0</v>
      </c>
    </row>
    <row r="269" spans="1:6" ht="15">
      <c r="A269" s="48" t="s">
        <v>568</v>
      </c>
      <c r="B269" s="49" t="s">
        <v>993</v>
      </c>
      <c r="C269" s="39">
        <v>0.02741538237890682</v>
      </c>
      <c r="D269" s="50">
        <v>0.027397482693802516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0.020795396295164505</v>
      </c>
      <c r="D270" s="50">
        <v>0.02106278034178876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0.15378995134689527</v>
      </c>
      <c r="D271" s="50">
        <v>0.15329626980208058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0.203379787003715</v>
      </c>
      <c r="D272" s="50">
        <v>0.203379787003715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0.05608724917647929</v>
      </c>
      <c r="D273" s="50">
        <v>0.056276557874969414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0.1912768698319392</v>
      </c>
      <c r="D274" s="50">
        <v>0.1910186881778123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0.27644638872633015</v>
      </c>
      <c r="D275" s="50">
        <v>0.2766697473142341</v>
      </c>
      <c r="E275" s="51">
        <v>0</v>
      </c>
      <c r="F275" s="52">
        <v>0</v>
      </c>
    </row>
    <row r="276" spans="1:6" ht="15">
      <c r="A276" s="48" t="s">
        <v>582</v>
      </c>
      <c r="B276" s="49" t="s">
        <v>994</v>
      </c>
      <c r="C276" s="39">
        <v>0.2761200666314796</v>
      </c>
      <c r="D276" s="50">
        <v>0.2763268881626278</v>
      </c>
      <c r="E276" s="51">
        <v>0</v>
      </c>
      <c r="F276" s="52">
        <v>1</v>
      </c>
    </row>
    <row r="277" spans="1:6" ht="15">
      <c r="A277" s="61" t="s">
        <v>584</v>
      </c>
      <c r="B277" s="49" t="s">
        <v>585</v>
      </c>
      <c r="C277" s="39">
        <v>0.7982130697103383</v>
      </c>
      <c r="D277" s="50">
        <v>0.797978411596231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0.009830691455877904</v>
      </c>
      <c r="D278" s="50">
        <v>0.009986953332856378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0.013711297697953222</v>
      </c>
      <c r="D279" s="50">
        <v>0.013973927195013884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0.07643656393625532</v>
      </c>
      <c r="D280" s="50">
        <v>0.07640444552235104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0.22337635957249613</v>
      </c>
      <c r="D281" s="50">
        <v>0.22303570848042087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0.1673016361574653</v>
      </c>
      <c r="D282" s="50">
        <v>0.1669508372245374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0.23421621726279104</v>
      </c>
      <c r="D283" s="58">
        <v>0.23336773910053143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0.15853541392307724</v>
      </c>
      <c r="D284" s="58">
        <v>0.15848367518931428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0.11671146615726125</v>
      </c>
      <c r="D285" s="58">
        <v>0.11640382317145401</v>
      </c>
      <c r="E285" s="51">
        <v>0</v>
      </c>
      <c r="F285" s="52">
        <v>0</v>
      </c>
    </row>
    <row r="286" spans="1:6" ht="15">
      <c r="A286" s="48" t="s">
        <v>602</v>
      </c>
      <c r="B286" s="49" t="s">
        <v>995</v>
      </c>
      <c r="C286" s="39">
        <v>0.059107159126405</v>
      </c>
      <c r="D286" s="58">
        <v>0.05904890139062388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0.1282367517021481</v>
      </c>
      <c r="D287" s="50">
        <v>0.1285139605321154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0.22068215182209455</v>
      </c>
      <c r="D288" s="58">
        <v>0.2209852553204994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0.08130053550969606</v>
      </c>
      <c r="D289" s="50">
        <v>0.08104235308027173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0.12027854589777122</v>
      </c>
      <c r="D290" s="50">
        <v>0.11988176027550988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996</v>
      </c>
      <c r="C291" s="39">
        <v>0.07836183402246846</v>
      </c>
      <c r="D291" s="50">
        <v>0.07826224788283888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0.32355863311559285</v>
      </c>
      <c r="D292" s="50">
        <v>0.32349158240102266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0.013892692310684098</v>
      </c>
      <c r="D293" s="50">
        <v>0.013892562180970814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0.03849321342837722</v>
      </c>
      <c r="D294" s="50">
        <v>0.03845410145166683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0.1052808789096901</v>
      </c>
      <c r="D295" s="50">
        <v>0.10500471334836578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0.05025758533820061</v>
      </c>
      <c r="D296" s="50">
        <v>0.05013771802823532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0.10274022189563331</v>
      </c>
      <c r="D297" s="50">
        <v>0.10313687174215327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0.04833491309507479</v>
      </c>
      <c r="D298" s="50">
        <v>0.04821237845343974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0.05328002117514948</v>
      </c>
      <c r="D299" s="50">
        <v>0.05335233350590935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0.046979564745029546</v>
      </c>
      <c r="D300" s="50">
        <v>0.04684336396516693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0.053833648762566785</v>
      </c>
      <c r="D301" s="50">
        <v>0.05369917139296447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0.00654125588441353</v>
      </c>
      <c r="D302" s="50">
        <v>0.006715541596040112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0.054841922423521074</v>
      </c>
      <c r="D303" s="50">
        <v>0.055207226818014495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0.07750175963581798</v>
      </c>
      <c r="D304" s="50">
        <v>0.07752359446960568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0.13277134030705687</v>
      </c>
      <c r="D305" s="50">
        <v>0.1327671709870107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0.021879143408677193</v>
      </c>
      <c r="D306" s="50">
        <v>0.022139631003353033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0.08879068058184589</v>
      </c>
      <c r="D307" s="50">
        <v>0.08878678268114375</v>
      </c>
      <c r="E307" s="55">
        <v>0</v>
      </c>
      <c r="F307" s="52">
        <v>0</v>
      </c>
    </row>
    <row r="308" spans="1:6" ht="15">
      <c r="A308" s="48" t="s">
        <v>646</v>
      </c>
      <c r="B308" s="49" t="s">
        <v>997</v>
      </c>
      <c r="C308" s="39">
        <v>0.05037338856374181</v>
      </c>
      <c r="D308" s="50">
        <v>0.05024021708644852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0.058696048054034076</v>
      </c>
      <c r="D309" s="50">
        <v>0.05877089664769224</v>
      </c>
      <c r="E309" s="51">
        <v>0</v>
      </c>
      <c r="F309" s="52">
        <v>0</v>
      </c>
    </row>
    <row r="310" spans="1:6" ht="15">
      <c r="A310" s="48" t="s">
        <v>650</v>
      </c>
      <c r="B310" s="49" t="s">
        <v>998</v>
      </c>
      <c r="C310" s="39">
        <v>0.05326800949795356</v>
      </c>
      <c r="D310" s="50">
        <v>0.05316432789811262</v>
      </c>
      <c r="E310" s="51">
        <v>0</v>
      </c>
      <c r="F310" s="52">
        <v>0</v>
      </c>
    </row>
    <row r="311" spans="1:6" ht="15">
      <c r="A311" s="48" t="s">
        <v>650</v>
      </c>
      <c r="B311" s="49" t="s">
        <v>999</v>
      </c>
      <c r="C311" s="39">
        <v>0.08422411821850778</v>
      </c>
      <c r="D311" s="50">
        <v>0.08406018321503403</v>
      </c>
      <c r="E311" s="51">
        <v>1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0.03482788631368752</v>
      </c>
      <c r="D312" s="50">
        <v>0.035303608912018634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0.038445092072751104</v>
      </c>
      <c r="D313" s="50">
        <v>0.03854775429847587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0.034456476253553005</v>
      </c>
      <c r="D314" s="50">
        <v>0.03440112381211706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0.07847590288111092</v>
      </c>
      <c r="D315" s="50">
        <v>0.07885550292911443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0.05562077241753999</v>
      </c>
      <c r="D316" s="50">
        <v>0.05580899777098077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0.1040091118373375</v>
      </c>
      <c r="D317" s="50">
        <v>0.10369255636477243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0.060763638635690814</v>
      </c>
      <c r="D318" s="50">
        <v>0.06111848706311978</v>
      </c>
      <c r="E318" s="51">
        <v>0</v>
      </c>
      <c r="F318" s="52">
        <v>0</v>
      </c>
    </row>
    <row r="319" spans="1:6" ht="15">
      <c r="A319" s="48" t="s">
        <v>667</v>
      </c>
      <c r="B319" s="49" t="s">
        <v>1000</v>
      </c>
      <c r="C319" s="39">
        <v>0.05611477063233822</v>
      </c>
      <c r="D319" s="50">
        <v>0.05611759294947668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0.048156196931818426</v>
      </c>
      <c r="D320" s="50">
        <v>0.0481533934288232</v>
      </c>
      <c r="E320" s="51">
        <v>0</v>
      </c>
      <c r="F320" s="52">
        <v>0</v>
      </c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0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31" sqref="A31:D40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14 FEVRIER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671</v>
      </c>
      <c r="B5" s="49" t="s">
        <v>672</v>
      </c>
      <c r="C5" s="39">
        <v>0.0017640231065818234</v>
      </c>
      <c r="D5" s="50">
        <v>0.0017772654046610643</v>
      </c>
    </row>
    <row r="6" spans="1:4" ht="15">
      <c r="A6" s="48" t="s">
        <v>673</v>
      </c>
      <c r="B6" s="49" t="s">
        <v>672</v>
      </c>
      <c r="C6" s="39">
        <v>0.0026940797042986106</v>
      </c>
      <c r="D6" s="50">
        <v>0.0027228603570907083</v>
      </c>
    </row>
    <row r="7" spans="1:4" ht="15">
      <c r="A7" s="48" t="s">
        <v>674</v>
      </c>
      <c r="B7" s="49" t="s">
        <v>672</v>
      </c>
      <c r="C7" s="39">
        <v>0.0027470545749461077</v>
      </c>
      <c r="D7" s="50">
        <v>0.0027853204976187487</v>
      </c>
    </row>
    <row r="8" spans="1:4" ht="15">
      <c r="A8" s="48" t="s">
        <v>675</v>
      </c>
      <c r="B8" s="49" t="s">
        <v>672</v>
      </c>
      <c r="C8" s="39">
        <v>0.0025254253092914466</v>
      </c>
      <c r="D8" s="50">
        <v>0.0025531053346683555</v>
      </c>
    </row>
    <row r="9" spans="1:4" ht="15">
      <c r="A9" s="48" t="s">
        <v>676</v>
      </c>
      <c r="B9" s="49" t="s">
        <v>1001</v>
      </c>
      <c r="C9" s="39">
        <v>0.017728071310758115</v>
      </c>
      <c r="D9" s="50">
        <v>0.017888702002933552</v>
      </c>
    </row>
    <row r="10" spans="1:4" ht="15">
      <c r="A10" s="48" t="s">
        <v>678</v>
      </c>
      <c r="B10" s="49" t="s">
        <v>1002</v>
      </c>
      <c r="C10" s="39">
        <v>0.010873565204123904</v>
      </c>
      <c r="D10" s="50">
        <v>0.011043145534681609</v>
      </c>
    </row>
    <row r="11" spans="1:4" ht="15">
      <c r="A11" s="48" t="s">
        <v>680</v>
      </c>
      <c r="B11" s="49" t="s">
        <v>1003</v>
      </c>
      <c r="C11" s="39">
        <v>0.0045736632977078015</v>
      </c>
      <c r="D11" s="50">
        <v>0.004650547812988577</v>
      </c>
    </row>
    <row r="12" spans="1:4" ht="14.25" customHeight="1">
      <c r="A12" s="48" t="s">
        <v>682</v>
      </c>
      <c r="B12" s="49" t="s">
        <v>683</v>
      </c>
      <c r="C12" s="39">
        <v>0.0008222699190139083</v>
      </c>
      <c r="D12" s="50">
        <v>0.0008219925467739659</v>
      </c>
    </row>
    <row r="13" spans="1:4" ht="15">
      <c r="A13" s="48" t="s">
        <v>684</v>
      </c>
      <c r="B13" s="49" t="s">
        <v>683</v>
      </c>
      <c r="C13" s="39">
        <v>0.0023048220343192846</v>
      </c>
      <c r="D13" s="50">
        <v>0.002310210027901488</v>
      </c>
    </row>
    <row r="14" spans="1:4" ht="15">
      <c r="A14" s="48" t="s">
        <v>685</v>
      </c>
      <c r="B14" s="49" t="s">
        <v>683</v>
      </c>
      <c r="C14" s="39">
        <v>0.0023248950342411195</v>
      </c>
      <c r="D14" s="50">
        <v>0.0023300747145979413</v>
      </c>
    </row>
    <row r="15" spans="1:4" ht="15">
      <c r="A15" s="48" t="s">
        <v>686</v>
      </c>
      <c r="B15" s="49" t="s">
        <v>683</v>
      </c>
      <c r="C15" s="39">
        <v>0.0023276315239825892</v>
      </c>
      <c r="D15" s="50">
        <v>0.002332818826735838</v>
      </c>
    </row>
    <row r="16" spans="1:4" ht="15">
      <c r="A16" s="48" t="s">
        <v>687</v>
      </c>
      <c r="B16" s="49" t="s">
        <v>1004</v>
      </c>
      <c r="C16" s="39">
        <v>0.04429276932603516</v>
      </c>
      <c r="D16" s="50">
        <v>0.04440661086195443</v>
      </c>
    </row>
    <row r="17" spans="1:4" ht="15">
      <c r="A17" s="48" t="s">
        <v>689</v>
      </c>
      <c r="B17" s="49" t="s">
        <v>1005</v>
      </c>
      <c r="C17" s="39">
        <v>0.05035224215864263</v>
      </c>
      <c r="D17" s="50">
        <v>0.05023245122435573</v>
      </c>
    </row>
    <row r="18" spans="1:4" ht="15">
      <c r="A18" s="48" t="s">
        <v>691</v>
      </c>
      <c r="B18" s="49" t="s">
        <v>1006</v>
      </c>
      <c r="C18" s="39">
        <v>0.051318334605721466</v>
      </c>
      <c r="D18" s="50">
        <v>0.05117322729162735</v>
      </c>
    </row>
    <row r="19" spans="1:4" ht="15">
      <c r="A19" s="48" t="s">
        <v>693</v>
      </c>
      <c r="B19" s="49" t="s">
        <v>694</v>
      </c>
      <c r="C19" s="39">
        <v>0.03285969851163848</v>
      </c>
      <c r="D19" s="50">
        <v>0.03252915742142007</v>
      </c>
    </row>
    <row r="20" spans="1:4" ht="15">
      <c r="A20" s="48" t="s">
        <v>695</v>
      </c>
      <c r="B20" s="49" t="s">
        <v>694</v>
      </c>
      <c r="C20" s="39">
        <v>0.06315401686263887</v>
      </c>
      <c r="D20" s="50">
        <v>0.06251703068267159</v>
      </c>
    </row>
    <row r="21" spans="1:4" ht="15">
      <c r="A21" s="48" t="s">
        <v>696</v>
      </c>
      <c r="B21" s="53" t="s">
        <v>694</v>
      </c>
      <c r="C21" s="39">
        <v>0.05445569590900545</v>
      </c>
      <c r="D21" s="50">
        <v>0.05390537325802289</v>
      </c>
    </row>
    <row r="22" spans="1:4" ht="15">
      <c r="A22" s="48" t="s">
        <v>697</v>
      </c>
      <c r="B22" s="49" t="s">
        <v>1007</v>
      </c>
      <c r="C22" s="39">
        <v>0.049792881586720544</v>
      </c>
      <c r="D22" s="50">
        <v>0.04965476709810251</v>
      </c>
    </row>
    <row r="23" spans="1:4" ht="15">
      <c r="A23" s="48" t="s">
        <v>699</v>
      </c>
      <c r="B23" s="49" t="s">
        <v>1008</v>
      </c>
      <c r="C23" s="39">
        <v>0.11112006516665723</v>
      </c>
      <c r="D23" s="50">
        <v>0.11151480308664995</v>
      </c>
    </row>
    <row r="24" spans="1:4" ht="15">
      <c r="A24" s="48" t="s">
        <v>701</v>
      </c>
      <c r="B24" s="49" t="s">
        <v>1009</v>
      </c>
      <c r="C24" s="39">
        <v>0.0526949473925208</v>
      </c>
      <c r="D24" s="50">
        <v>0.05256634050327971</v>
      </c>
    </row>
    <row r="25" spans="1:4" ht="15">
      <c r="A25" s="48" t="s">
        <v>703</v>
      </c>
      <c r="B25" s="49" t="s">
        <v>1010</v>
      </c>
      <c r="C25" s="39">
        <v>0.051300440575526365</v>
      </c>
      <c r="D25" s="50">
        <v>0.051150609768129095</v>
      </c>
    </row>
    <row r="26" spans="1:4" ht="15">
      <c r="A26" s="48" t="s">
        <v>705</v>
      </c>
      <c r="B26" s="49" t="s">
        <v>1011</v>
      </c>
      <c r="C26" s="39">
        <v>0.07836909207531602</v>
      </c>
      <c r="D26" s="50">
        <v>0.0782530321497467</v>
      </c>
    </row>
    <row r="27" spans="1:4" ht="15">
      <c r="A27" s="48" t="s">
        <v>707</v>
      </c>
      <c r="B27" s="49" t="s">
        <v>1012</v>
      </c>
      <c r="C27" s="39">
        <v>0.05492240376164062</v>
      </c>
      <c r="D27" s="50">
        <v>0.05479411573293646</v>
      </c>
    </row>
    <row r="28" spans="1:4" ht="15">
      <c r="A28" s="48" t="s">
        <v>709</v>
      </c>
      <c r="B28" s="49" t="s">
        <v>1013</v>
      </c>
      <c r="C28" s="39">
        <v>0.051300440575526365</v>
      </c>
      <c r="D28" s="50">
        <v>0.051150609768129095</v>
      </c>
    </row>
    <row r="29" spans="1:4" ht="15">
      <c r="A29" s="48" t="s">
        <v>711</v>
      </c>
      <c r="B29" s="49" t="s">
        <v>1014</v>
      </c>
      <c r="C29" s="39">
        <v>0.0388602969469916</v>
      </c>
      <c r="D29" s="50">
        <v>0.038847866979663886</v>
      </c>
    </row>
    <row r="30" spans="1:4" ht="15">
      <c r="A30" s="48" t="s">
        <v>713</v>
      </c>
      <c r="B30" s="49" t="s">
        <v>1015</v>
      </c>
      <c r="C30" s="39">
        <v>0.10595134318378543</v>
      </c>
      <c r="D30" s="50">
        <v>0.10566546359615059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view="pageBreakPreview" zoomScale="80" zoomScaleSheetLayoutView="80" workbookViewId="0" topLeftCell="A109">
      <selection activeCell="A127" sqref="A127:D13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14 FEVRIER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715</v>
      </c>
      <c r="B5" s="38" t="s">
        <v>939</v>
      </c>
      <c r="C5" s="64">
        <v>0.10514905270777207</v>
      </c>
      <c r="D5" s="40">
        <v>0.10490291210318395</v>
      </c>
    </row>
    <row r="6" spans="1:4" ht="15">
      <c r="A6" s="48" t="s">
        <v>716</v>
      </c>
      <c r="B6" s="49" t="s">
        <v>129</v>
      </c>
      <c r="C6" s="39">
        <v>0.10101579836031274</v>
      </c>
      <c r="D6" s="45">
        <v>0.100670553827935</v>
      </c>
    </row>
    <row r="7" spans="1:4" ht="15">
      <c r="A7" s="48" t="s">
        <v>717</v>
      </c>
      <c r="B7" s="49" t="s">
        <v>937</v>
      </c>
      <c r="C7" s="39">
        <v>0.13272547668013635</v>
      </c>
      <c r="D7" s="50">
        <v>0.13394127595410904</v>
      </c>
    </row>
    <row r="8" spans="1:4" ht="15">
      <c r="A8" s="48" t="s">
        <v>718</v>
      </c>
      <c r="B8" s="49" t="s">
        <v>63</v>
      </c>
      <c r="C8" s="39">
        <v>0.06809741381783155</v>
      </c>
      <c r="D8" s="50">
        <v>0.06809404956144369</v>
      </c>
    </row>
    <row r="9" spans="1:4" ht="15">
      <c r="A9" s="48" t="s">
        <v>719</v>
      </c>
      <c r="B9" s="49" t="s">
        <v>71</v>
      </c>
      <c r="C9" s="39">
        <v>0.1203760332280649</v>
      </c>
      <c r="D9" s="50">
        <v>0.1199513824254629</v>
      </c>
    </row>
    <row r="10" spans="1:4" ht="15">
      <c r="A10" s="48" t="s">
        <v>720</v>
      </c>
      <c r="B10" s="49" t="s">
        <v>936</v>
      </c>
      <c r="C10" s="39">
        <v>0.11589021569512209</v>
      </c>
      <c r="D10" s="50">
        <v>0.11584386295782412</v>
      </c>
    </row>
    <row r="11" spans="1:4" ht="15">
      <c r="A11" s="48" t="s">
        <v>721</v>
      </c>
      <c r="B11" s="49" t="s">
        <v>89</v>
      </c>
      <c r="C11" s="39">
        <v>0.16675890224991274</v>
      </c>
      <c r="D11" s="50">
        <v>0.1608250363077711</v>
      </c>
    </row>
    <row r="12" spans="1:4" ht="15">
      <c r="A12" s="48" t="s">
        <v>722</v>
      </c>
      <c r="B12" s="49" t="s">
        <v>943</v>
      </c>
      <c r="C12" s="39">
        <v>0.050869820588175366</v>
      </c>
      <c r="D12" s="50">
        <v>0.05082703923211567</v>
      </c>
    </row>
    <row r="13" spans="1:4" ht="15">
      <c r="A13" s="48" t="s">
        <v>723</v>
      </c>
      <c r="B13" s="49" t="s">
        <v>105</v>
      </c>
      <c r="C13" s="39">
        <v>0.1365613586966239</v>
      </c>
      <c r="D13" s="50">
        <v>0.13654857259292597</v>
      </c>
    </row>
    <row r="14" spans="1:4" ht="15">
      <c r="A14" s="48" t="s">
        <v>724</v>
      </c>
      <c r="B14" s="49" t="s">
        <v>944</v>
      </c>
      <c r="C14" s="39">
        <v>0.06927926043376603</v>
      </c>
      <c r="D14" s="50">
        <v>0.0691471845129151</v>
      </c>
    </row>
    <row r="15" spans="1:4" ht="15">
      <c r="A15" s="48" t="s">
        <v>725</v>
      </c>
      <c r="B15" s="49" t="s">
        <v>950</v>
      </c>
      <c r="C15" s="39">
        <v>0.06635568045714607</v>
      </c>
      <c r="D15" s="50">
        <v>0.06640821914350853</v>
      </c>
    </row>
    <row r="16" spans="1:4" ht="15">
      <c r="A16" s="48" t="s">
        <v>726</v>
      </c>
      <c r="B16" s="49" t="s">
        <v>171</v>
      </c>
      <c r="C16" s="39">
        <v>0.15071776285248786</v>
      </c>
      <c r="D16" s="50">
        <v>0.1502062853041167</v>
      </c>
    </row>
    <row r="17" spans="1:4" ht="15">
      <c r="A17" s="48" t="s">
        <v>727</v>
      </c>
      <c r="B17" s="49" t="s">
        <v>137</v>
      </c>
      <c r="C17" s="39">
        <v>0.07431214894905314</v>
      </c>
      <c r="D17" s="50">
        <v>0.0743029533714747</v>
      </c>
    </row>
    <row r="18" spans="1:4" ht="15">
      <c r="A18" s="48" t="s">
        <v>728</v>
      </c>
      <c r="B18" s="49" t="s">
        <v>985</v>
      </c>
      <c r="C18" s="39">
        <v>0.10173235083886929</v>
      </c>
      <c r="D18" s="50">
        <v>0.1014303853449045</v>
      </c>
    </row>
    <row r="19" spans="1:4" ht="15">
      <c r="A19" s="48" t="s">
        <v>729</v>
      </c>
      <c r="B19" s="49" t="s">
        <v>951</v>
      </c>
      <c r="C19" s="39">
        <v>0.06524980166941516</v>
      </c>
      <c r="D19" s="50">
        <v>0.06508204065269481</v>
      </c>
    </row>
    <row r="20" spans="1:4" ht="15">
      <c r="A20" s="48" t="s">
        <v>730</v>
      </c>
      <c r="B20" s="49" t="s">
        <v>952</v>
      </c>
      <c r="C20" s="39">
        <v>0.07814523066593282</v>
      </c>
      <c r="D20" s="50">
        <v>0.07769977384702631</v>
      </c>
    </row>
    <row r="21" spans="1:4" ht="15">
      <c r="A21" s="48" t="s">
        <v>731</v>
      </c>
      <c r="B21" s="49" t="s">
        <v>165</v>
      </c>
      <c r="C21" s="39">
        <v>0.12312354663337724</v>
      </c>
      <c r="D21" s="50">
        <v>0.12288459481982127</v>
      </c>
    </row>
    <row r="22" spans="1:4" ht="15">
      <c r="A22" s="48" t="s">
        <v>732</v>
      </c>
      <c r="B22" s="49" t="s">
        <v>953</v>
      </c>
      <c r="C22" s="39">
        <v>0.06635801631589623</v>
      </c>
      <c r="D22" s="50">
        <v>0.06627741119414106</v>
      </c>
    </row>
    <row r="23" spans="1:4" ht="15">
      <c r="A23" s="48" t="s">
        <v>733</v>
      </c>
      <c r="B23" s="49" t="s">
        <v>155</v>
      </c>
      <c r="C23" s="39">
        <v>0.07936303827008045</v>
      </c>
      <c r="D23" s="50">
        <v>0.07928665697726214</v>
      </c>
    </row>
    <row r="24" spans="1:4" ht="15">
      <c r="A24" s="48" t="s">
        <v>734</v>
      </c>
      <c r="B24" s="49" t="s">
        <v>207</v>
      </c>
      <c r="C24" s="39">
        <v>0.06153375544865728</v>
      </c>
      <c r="D24" s="50">
        <v>0.06153502036636806</v>
      </c>
    </row>
    <row r="25" spans="1:4" ht="15">
      <c r="A25" s="48" t="s">
        <v>735</v>
      </c>
      <c r="B25" s="49" t="s">
        <v>241</v>
      </c>
      <c r="C25" s="39">
        <v>0.06017168964479957</v>
      </c>
      <c r="D25" s="50">
        <v>0.06016753774562562</v>
      </c>
    </row>
    <row r="26" spans="1:4" ht="15">
      <c r="A26" s="48" t="s">
        <v>736</v>
      </c>
      <c r="B26" s="49" t="s">
        <v>227</v>
      </c>
      <c r="C26" s="39">
        <v>0.11177578275639882</v>
      </c>
      <c r="D26" s="50">
        <v>0.11185192699899023</v>
      </c>
    </row>
    <row r="27" spans="1:4" ht="15">
      <c r="A27" s="48" t="s">
        <v>737</v>
      </c>
      <c r="B27" s="49" t="s">
        <v>621</v>
      </c>
      <c r="C27" s="39">
        <v>0.1052808789096901</v>
      </c>
      <c r="D27" s="50">
        <v>0.10500471334836578</v>
      </c>
    </row>
    <row r="28" spans="1:4" ht="15">
      <c r="A28" s="48" t="s">
        <v>738</v>
      </c>
      <c r="B28" s="49" t="s">
        <v>99</v>
      </c>
      <c r="C28" s="39">
        <v>0.10736912957116027</v>
      </c>
      <c r="D28" s="50">
        <v>0.10727151741894919</v>
      </c>
    </row>
    <row r="29" spans="1:4" ht="15">
      <c r="A29" s="48" t="s">
        <v>739</v>
      </c>
      <c r="B29" s="49" t="s">
        <v>233</v>
      </c>
      <c r="C29" s="39">
        <v>0.15051765486916677</v>
      </c>
      <c r="D29" s="50">
        <v>0.15051505565387543</v>
      </c>
    </row>
    <row r="30" spans="1:4" ht="15">
      <c r="A30" s="48" t="s">
        <v>740</v>
      </c>
      <c r="B30" s="49" t="s">
        <v>239</v>
      </c>
      <c r="C30" s="39">
        <v>0.06462462621332533</v>
      </c>
      <c r="D30" s="50">
        <v>0.06462232309910679</v>
      </c>
    </row>
    <row r="31" spans="1:4" ht="15">
      <c r="A31" s="48" t="s">
        <v>741</v>
      </c>
      <c r="B31" s="49" t="s">
        <v>251</v>
      </c>
      <c r="C31" s="39">
        <v>0.28663221689407764</v>
      </c>
      <c r="D31" s="50">
        <v>0.28646750492069534</v>
      </c>
    </row>
    <row r="32" spans="1:4" ht="15">
      <c r="A32" s="48" t="s">
        <v>742</v>
      </c>
      <c r="B32" s="49" t="s">
        <v>253</v>
      </c>
      <c r="C32" s="39">
        <v>0.28663221689407764</v>
      </c>
      <c r="D32" s="50">
        <v>0.28646750492069534</v>
      </c>
    </row>
    <row r="33" spans="1:4" ht="15">
      <c r="A33" s="48" t="s">
        <v>743</v>
      </c>
      <c r="B33" s="49" t="s">
        <v>217</v>
      </c>
      <c r="C33" s="39">
        <v>0.28663221689407764</v>
      </c>
      <c r="D33" s="50">
        <v>0.28646750492069534</v>
      </c>
    </row>
    <row r="34" spans="1:4" ht="15">
      <c r="A34" s="48" t="s">
        <v>744</v>
      </c>
      <c r="B34" s="49" t="s">
        <v>970</v>
      </c>
      <c r="C34" s="39">
        <v>0.11825206857117566</v>
      </c>
      <c r="D34" s="50">
        <v>0.1178863756965258</v>
      </c>
    </row>
    <row r="35" spans="1:4" ht="15">
      <c r="A35" s="48" t="s">
        <v>745</v>
      </c>
      <c r="B35" s="49" t="s">
        <v>259</v>
      </c>
      <c r="C35" s="39">
        <v>0.07590562718255953</v>
      </c>
      <c r="D35" s="50">
        <v>0.07587172279257103</v>
      </c>
    </row>
    <row r="36" spans="1:4" ht="15">
      <c r="A36" s="48" t="s">
        <v>746</v>
      </c>
      <c r="B36" s="49" t="s">
        <v>271</v>
      </c>
      <c r="C36" s="39">
        <v>0.0472361891264175</v>
      </c>
      <c r="D36" s="50">
        <v>0.047403518407958596</v>
      </c>
    </row>
    <row r="37" spans="1:4" ht="15">
      <c r="A37" s="48" t="s">
        <v>747</v>
      </c>
      <c r="B37" s="49" t="s">
        <v>263</v>
      </c>
      <c r="C37" s="39">
        <v>0.09626746604518524</v>
      </c>
      <c r="D37" s="50">
        <v>0.09620572808501454</v>
      </c>
    </row>
    <row r="38" spans="1:4" ht="15">
      <c r="A38" s="48" t="s">
        <v>748</v>
      </c>
      <c r="B38" s="49" t="s">
        <v>956</v>
      </c>
      <c r="C38" s="39">
        <v>0.0682194442928462</v>
      </c>
      <c r="D38" s="50">
        <v>0.0680543394992729</v>
      </c>
    </row>
    <row r="39" spans="1:4" ht="15">
      <c r="A39" s="48" t="s">
        <v>749</v>
      </c>
      <c r="B39" s="49" t="s">
        <v>965</v>
      </c>
      <c r="C39" s="39">
        <v>0.07108800261548362</v>
      </c>
      <c r="D39" s="50">
        <v>0.07092924212817531</v>
      </c>
    </row>
    <row r="40" spans="1:4" ht="15">
      <c r="A40" s="48" t="s">
        <v>750</v>
      </c>
      <c r="B40" s="49" t="s">
        <v>957</v>
      </c>
      <c r="C40" s="39">
        <v>0.1279798605492245</v>
      </c>
      <c r="D40" s="50">
        <v>0.12790996568139756</v>
      </c>
    </row>
    <row r="41" spans="1:4" ht="15">
      <c r="A41" s="48" t="s">
        <v>751</v>
      </c>
      <c r="B41" s="49" t="s">
        <v>293</v>
      </c>
      <c r="C41" s="39">
        <v>0.04138039739126126</v>
      </c>
      <c r="D41" s="50">
        <v>0.04146819772001142</v>
      </c>
    </row>
    <row r="42" spans="1:4" ht="15">
      <c r="A42" s="48" t="s">
        <v>752</v>
      </c>
      <c r="B42" s="49" t="s">
        <v>255</v>
      </c>
      <c r="C42" s="39">
        <v>0.28663221689407764</v>
      </c>
      <c r="D42" s="50">
        <v>0.28646750492069534</v>
      </c>
    </row>
    <row r="43" spans="1:4" ht="15">
      <c r="A43" s="48" t="s">
        <v>753</v>
      </c>
      <c r="B43" s="49" t="s">
        <v>299</v>
      </c>
      <c r="C43" s="39">
        <v>0.28438773330232936</v>
      </c>
      <c r="D43" s="50">
        <v>0.2843204857278327</v>
      </c>
    </row>
    <row r="44" spans="1:4" ht="15">
      <c r="A44" s="48" t="s">
        <v>754</v>
      </c>
      <c r="B44" s="49" t="s">
        <v>963</v>
      </c>
      <c r="C44" s="39">
        <v>0.07844326549396341</v>
      </c>
      <c r="D44" s="50">
        <v>0.07819417000250904</v>
      </c>
    </row>
    <row r="45" spans="1:4" ht="15">
      <c r="A45" s="48" t="s">
        <v>755</v>
      </c>
      <c r="B45" s="49" t="s">
        <v>627</v>
      </c>
      <c r="C45" s="39">
        <v>0.04833491309507479</v>
      </c>
      <c r="D45" s="50">
        <v>0.04821237845343974</v>
      </c>
    </row>
    <row r="46" spans="1:4" ht="15">
      <c r="A46" s="48" t="s">
        <v>756</v>
      </c>
      <c r="B46" s="49" t="s">
        <v>964</v>
      </c>
      <c r="C46" s="39">
        <v>0.05951210305715465</v>
      </c>
      <c r="D46" s="50">
        <v>0.059369833466607756</v>
      </c>
    </row>
    <row r="47" spans="1:4" ht="15">
      <c r="A47" s="48" t="s">
        <v>757</v>
      </c>
      <c r="B47" s="49" t="s">
        <v>979</v>
      </c>
      <c r="C47" s="39">
        <v>0.06316041005183985</v>
      </c>
      <c r="D47" s="50">
        <v>0.06283401977909356</v>
      </c>
    </row>
    <row r="48" spans="1:4" ht="15">
      <c r="A48" s="48" t="s">
        <v>758</v>
      </c>
      <c r="B48" s="49" t="s">
        <v>631</v>
      </c>
      <c r="C48" s="39">
        <v>0.046979564745029546</v>
      </c>
      <c r="D48" s="50">
        <v>0.04684336396516693</v>
      </c>
    </row>
    <row r="49" spans="1:4" ht="15">
      <c r="A49" s="48" t="s">
        <v>759</v>
      </c>
      <c r="B49" s="49" t="s">
        <v>493</v>
      </c>
      <c r="C49" s="39">
        <v>0.07389993601704459</v>
      </c>
      <c r="D49" s="50">
        <v>0.07366671959806576</v>
      </c>
    </row>
    <row r="50" spans="1:4" ht="15">
      <c r="A50" s="48" t="s">
        <v>760</v>
      </c>
      <c r="B50" s="49" t="s">
        <v>343</v>
      </c>
      <c r="C50" s="39">
        <v>0.14196734036558684</v>
      </c>
      <c r="D50" s="50">
        <v>0.14231403245078317</v>
      </c>
    </row>
    <row r="51" spans="1:4" ht="15">
      <c r="A51" s="48" t="s">
        <v>761</v>
      </c>
      <c r="B51" s="49" t="s">
        <v>345</v>
      </c>
      <c r="C51" s="39">
        <v>0.0739683167498628</v>
      </c>
      <c r="D51" s="50">
        <v>0.07397053199493867</v>
      </c>
    </row>
    <row r="52" spans="1:4" ht="15">
      <c r="A52" s="48" t="s">
        <v>762</v>
      </c>
      <c r="B52" s="49" t="s">
        <v>361</v>
      </c>
      <c r="C52" s="39">
        <v>0.10693217525249524</v>
      </c>
      <c r="D52" s="50">
        <v>0.10670986589847163</v>
      </c>
    </row>
    <row r="53" spans="1:4" ht="15">
      <c r="A53" s="48" t="s">
        <v>763</v>
      </c>
      <c r="B53" s="49" t="s">
        <v>984</v>
      </c>
      <c r="C53" s="39">
        <v>0.060530640225865934</v>
      </c>
      <c r="D53" s="50">
        <v>0.06686345749058042</v>
      </c>
    </row>
    <row r="54" spans="1:4" ht="15">
      <c r="A54" s="48" t="s">
        <v>764</v>
      </c>
      <c r="B54" s="49" t="s">
        <v>351</v>
      </c>
      <c r="C54" s="39">
        <v>0.05819897835867373</v>
      </c>
      <c r="D54" s="50">
        <v>0.05827840699184197</v>
      </c>
    </row>
    <row r="55" spans="1:4" ht="15">
      <c r="A55" s="48" t="s">
        <v>765</v>
      </c>
      <c r="B55" s="49" t="s">
        <v>971</v>
      </c>
      <c r="C55" s="39">
        <v>0.1705394401335382</v>
      </c>
      <c r="D55" s="50">
        <v>0.17005127343364726</v>
      </c>
    </row>
    <row r="56" spans="1:4" ht="15">
      <c r="A56" s="48" t="s">
        <v>766</v>
      </c>
      <c r="B56" s="49" t="s">
        <v>235</v>
      </c>
      <c r="C56" s="39">
        <v>0.04360303046225378</v>
      </c>
      <c r="D56" s="50">
        <v>0.04383405100147546</v>
      </c>
    </row>
    <row r="57" spans="1:4" ht="15">
      <c r="A57" s="48" t="s">
        <v>767</v>
      </c>
      <c r="B57" s="49" t="s">
        <v>972</v>
      </c>
      <c r="C57" s="39">
        <v>0.0853950594203434</v>
      </c>
      <c r="D57" s="50">
        <v>0.08703823361400459</v>
      </c>
    </row>
    <row r="58" spans="1:4" ht="15">
      <c r="A58" s="48" t="s">
        <v>768</v>
      </c>
      <c r="B58" s="49" t="s">
        <v>383</v>
      </c>
      <c r="C58" s="39">
        <v>0.09883493139803264</v>
      </c>
      <c r="D58" s="50">
        <v>0.09870069727126918</v>
      </c>
    </row>
    <row r="59" spans="1:4" ht="15">
      <c r="A59" s="48" t="s">
        <v>769</v>
      </c>
      <c r="B59" s="49" t="s">
        <v>305</v>
      </c>
      <c r="C59" s="39">
        <v>0.16499981950638645</v>
      </c>
      <c r="D59" s="50">
        <v>0.1645399057188661</v>
      </c>
    </row>
    <row r="60" spans="1:4" ht="15">
      <c r="A60" s="48" t="s">
        <v>770</v>
      </c>
      <c r="B60" s="49" t="s">
        <v>966</v>
      </c>
      <c r="C60" s="39">
        <v>0.10129592375785128</v>
      </c>
      <c r="D60" s="50">
        <v>0.10096520294319114</v>
      </c>
    </row>
    <row r="61" spans="1:4" ht="15">
      <c r="A61" s="48" t="s">
        <v>771</v>
      </c>
      <c r="B61" s="49" t="s">
        <v>261</v>
      </c>
      <c r="C61" s="39">
        <v>0.17158009912675493</v>
      </c>
      <c r="D61" s="50">
        <v>0.17119551299840227</v>
      </c>
    </row>
    <row r="62" spans="1:4" ht="15">
      <c r="A62" s="48" t="s">
        <v>772</v>
      </c>
      <c r="B62" s="49" t="s">
        <v>973</v>
      </c>
      <c r="C62" s="39">
        <v>0.05882205976166107</v>
      </c>
      <c r="D62" s="50">
        <v>0.05874266691069174</v>
      </c>
    </row>
    <row r="63" spans="1:4" ht="15">
      <c r="A63" s="48" t="s">
        <v>773</v>
      </c>
      <c r="B63" s="49" t="s">
        <v>391</v>
      </c>
      <c r="C63" s="39">
        <v>0.1380791717397094</v>
      </c>
      <c r="D63" s="50">
        <v>0.1376515948174249</v>
      </c>
    </row>
    <row r="64" spans="1:4" ht="15">
      <c r="A64" s="48" t="s">
        <v>774</v>
      </c>
      <c r="B64" s="49" t="s">
        <v>974</v>
      </c>
      <c r="C64" s="39">
        <v>0.07314115559960538</v>
      </c>
      <c r="D64" s="50">
        <v>0.07321904086279485</v>
      </c>
    </row>
    <row r="65" spans="1:4" ht="15">
      <c r="A65" s="48" t="s">
        <v>775</v>
      </c>
      <c r="B65" s="49" t="s">
        <v>273</v>
      </c>
      <c r="C65" s="39">
        <v>0.08644826398828695</v>
      </c>
      <c r="D65" s="50">
        <v>0.08738064544248772</v>
      </c>
    </row>
    <row r="66" spans="1:4" ht="15">
      <c r="A66" s="48" t="s">
        <v>776</v>
      </c>
      <c r="B66" s="49" t="s">
        <v>175</v>
      </c>
      <c r="C66" s="39">
        <v>0.1942852161041438</v>
      </c>
      <c r="D66" s="50">
        <v>0.19427440596140627</v>
      </c>
    </row>
    <row r="67" spans="1:4" ht="15">
      <c r="A67" s="48" t="s">
        <v>777</v>
      </c>
      <c r="B67" s="49" t="s">
        <v>945</v>
      </c>
      <c r="C67" s="39">
        <v>0.06037027755383196</v>
      </c>
      <c r="D67" s="50">
        <v>0.06036111129861208</v>
      </c>
    </row>
    <row r="68" spans="1:4" ht="15">
      <c r="A68" s="48" t="s">
        <v>778</v>
      </c>
      <c r="B68" s="49" t="s">
        <v>515</v>
      </c>
      <c r="C68" s="39">
        <v>0.08913209055595828</v>
      </c>
      <c r="D68" s="50">
        <v>0.08894528666581658</v>
      </c>
    </row>
    <row r="69" spans="1:4" ht="15">
      <c r="A69" s="48" t="s">
        <v>779</v>
      </c>
      <c r="B69" s="49" t="s">
        <v>407</v>
      </c>
      <c r="C69" s="39">
        <v>0.10581966162689542</v>
      </c>
      <c r="D69" s="50">
        <v>0.10571649202719156</v>
      </c>
    </row>
    <row r="70" spans="1:4" ht="15">
      <c r="A70" s="48" t="s">
        <v>780</v>
      </c>
      <c r="B70" s="49" t="s">
        <v>45</v>
      </c>
      <c r="C70" s="39">
        <v>0.29735211786566706</v>
      </c>
      <c r="D70" s="50">
        <v>0.2966185600076612</v>
      </c>
    </row>
    <row r="71" spans="1:4" ht="15">
      <c r="A71" s="48" t="s">
        <v>781</v>
      </c>
      <c r="B71" s="49" t="s">
        <v>947</v>
      </c>
      <c r="C71" s="39">
        <v>0.16088438547359818</v>
      </c>
      <c r="D71" s="50">
        <v>0.16035198030064376</v>
      </c>
    </row>
    <row r="72" spans="1:4" ht="15">
      <c r="A72" s="48" t="s">
        <v>782</v>
      </c>
      <c r="B72" s="49" t="s">
        <v>421</v>
      </c>
      <c r="C72" s="39">
        <v>0.0824611844573053</v>
      </c>
      <c r="D72" s="50">
        <v>0.08224304225866874</v>
      </c>
    </row>
    <row r="73" spans="1:4" ht="15">
      <c r="A73" s="48" t="s">
        <v>783</v>
      </c>
      <c r="B73" s="49" t="s">
        <v>209</v>
      </c>
      <c r="C73" s="39">
        <v>0.10590245588255301</v>
      </c>
      <c r="D73" s="50">
        <v>0.10564498727861714</v>
      </c>
    </row>
    <row r="74" spans="1:4" ht="15">
      <c r="A74" s="48" t="s">
        <v>784</v>
      </c>
      <c r="B74" s="49" t="s">
        <v>427</v>
      </c>
      <c r="C74" s="39">
        <v>0.0713345172540375</v>
      </c>
      <c r="D74" s="50">
        <v>0.07142752011186737</v>
      </c>
    </row>
    <row r="75" spans="1:4" ht="15">
      <c r="A75" s="48" t="s">
        <v>785</v>
      </c>
      <c r="B75" s="49" t="s">
        <v>553</v>
      </c>
      <c r="C75" s="39">
        <v>0.13242385292741976</v>
      </c>
      <c r="D75" s="50">
        <v>0.1320718725712002</v>
      </c>
    </row>
    <row r="76" spans="1:4" ht="15">
      <c r="A76" s="48" t="s">
        <v>786</v>
      </c>
      <c r="B76" s="49" t="s">
        <v>449</v>
      </c>
      <c r="C76" s="39">
        <v>0.11535487992964641</v>
      </c>
      <c r="D76" s="50">
        <v>0.11503102429457622</v>
      </c>
    </row>
    <row r="77" spans="1:4" ht="15">
      <c r="A77" s="48" t="s">
        <v>787</v>
      </c>
      <c r="B77" s="49" t="s">
        <v>605</v>
      </c>
      <c r="C77" s="39">
        <v>0.1282367517021481</v>
      </c>
      <c r="D77" s="50">
        <v>0.1285139605321154</v>
      </c>
    </row>
    <row r="78" spans="1:4" ht="15">
      <c r="A78" s="48" t="s">
        <v>788</v>
      </c>
      <c r="B78" s="49" t="s">
        <v>445</v>
      </c>
      <c r="C78" s="39">
        <v>0.07363868999120217</v>
      </c>
      <c r="D78" s="50">
        <v>0.07350375782047383</v>
      </c>
    </row>
    <row r="79" spans="1:4" ht="15">
      <c r="A79" s="48" t="s">
        <v>789</v>
      </c>
      <c r="B79" s="49" t="s">
        <v>437</v>
      </c>
      <c r="C79" s="39">
        <v>0.1372538226813491</v>
      </c>
      <c r="D79" s="50">
        <v>0.13684712006793748</v>
      </c>
    </row>
    <row r="80" spans="1:4" ht="15">
      <c r="A80" s="48" t="s">
        <v>790</v>
      </c>
      <c r="B80" s="49" t="s">
        <v>977</v>
      </c>
      <c r="C80" s="39">
        <v>0.06465838555896133</v>
      </c>
      <c r="D80" s="50">
        <v>0.06457199819357062</v>
      </c>
    </row>
    <row r="81" spans="1:4" ht="15">
      <c r="A81" s="48" t="s">
        <v>791</v>
      </c>
      <c r="B81" s="49" t="s">
        <v>968</v>
      </c>
      <c r="C81" s="39">
        <v>0.07458456972168839</v>
      </c>
      <c r="D81" s="50">
        <v>0.07445321419519302</v>
      </c>
    </row>
    <row r="82" spans="1:4" ht="15">
      <c r="A82" s="48" t="s">
        <v>792</v>
      </c>
      <c r="B82" s="49" t="s">
        <v>67</v>
      </c>
      <c r="C82" s="39">
        <v>0.08745019241311233</v>
      </c>
      <c r="D82" s="50">
        <v>0.08757800644183718</v>
      </c>
    </row>
    <row r="83" spans="1:4" ht="15">
      <c r="A83" s="48" t="s">
        <v>793</v>
      </c>
      <c r="B83" s="49" t="s">
        <v>459</v>
      </c>
      <c r="C83" s="39">
        <v>0.07325812208811633</v>
      </c>
      <c r="D83" s="50">
        <v>0.073246400554114</v>
      </c>
    </row>
    <row r="84" spans="1:4" ht="15">
      <c r="A84" s="48" t="s">
        <v>794</v>
      </c>
      <c r="B84" s="49" t="s">
        <v>121</v>
      </c>
      <c r="C84" s="39">
        <v>0.28663221689407764</v>
      </c>
      <c r="D84" s="50">
        <v>0.28646750492069534</v>
      </c>
    </row>
    <row r="85" spans="1:4" ht="15">
      <c r="A85" s="48" t="s">
        <v>795</v>
      </c>
      <c r="B85" s="49" t="s">
        <v>992</v>
      </c>
      <c r="C85" s="39">
        <v>0.05504083821138608</v>
      </c>
      <c r="D85" s="50">
        <v>0.054847826859761216</v>
      </c>
    </row>
    <row r="86" spans="1:4" ht="15">
      <c r="A86" s="48" t="s">
        <v>796</v>
      </c>
      <c r="B86" s="49" t="s">
        <v>107</v>
      </c>
      <c r="C86" s="39">
        <v>0.0803741956063075</v>
      </c>
      <c r="D86" s="50">
        <v>0.08029153678585442</v>
      </c>
    </row>
    <row r="87" spans="1:4" ht="15">
      <c r="A87" s="48" t="s">
        <v>797</v>
      </c>
      <c r="B87" s="49" t="s">
        <v>559</v>
      </c>
      <c r="C87" s="39">
        <v>0.07529080589905549</v>
      </c>
      <c r="D87" s="50">
        <v>0.07507999903600138</v>
      </c>
    </row>
    <row r="88" spans="1:4" ht="15">
      <c r="A88" s="48" t="s">
        <v>798</v>
      </c>
      <c r="B88" s="49" t="s">
        <v>467</v>
      </c>
      <c r="C88" s="39">
        <v>0.07838562982202625</v>
      </c>
      <c r="D88" s="50">
        <v>0.07995507421337858</v>
      </c>
    </row>
    <row r="89" spans="1:4" ht="15">
      <c r="A89" s="48" t="s">
        <v>799</v>
      </c>
      <c r="B89" s="49" t="s">
        <v>981</v>
      </c>
      <c r="C89" s="39">
        <v>0.06196028651517818</v>
      </c>
      <c r="D89" s="50">
        <v>0.06188452272220999</v>
      </c>
    </row>
    <row r="90" spans="1:4" ht="15">
      <c r="A90" s="48" t="s">
        <v>800</v>
      </c>
      <c r="B90" s="49" t="s">
        <v>477</v>
      </c>
      <c r="C90" s="39">
        <v>0.06592676953212731</v>
      </c>
      <c r="D90" s="50">
        <v>0.06601156965130557</v>
      </c>
    </row>
    <row r="91" spans="1:4" ht="15">
      <c r="A91" s="48" t="s">
        <v>801</v>
      </c>
      <c r="B91" s="49" t="s">
        <v>485</v>
      </c>
      <c r="C91" s="39">
        <v>0.200998930165191</v>
      </c>
      <c r="D91" s="50">
        <v>0.20074708093013338</v>
      </c>
    </row>
    <row r="92" spans="1:4" ht="15">
      <c r="A92" s="48" t="s">
        <v>802</v>
      </c>
      <c r="B92" s="49" t="s">
        <v>983</v>
      </c>
      <c r="C92" s="39">
        <v>0.0687489666129894</v>
      </c>
      <c r="D92" s="50">
        <v>0.06849754284075837</v>
      </c>
    </row>
    <row r="93" spans="1:4" ht="15">
      <c r="A93" s="48" t="s">
        <v>803</v>
      </c>
      <c r="B93" s="49" t="s">
        <v>287</v>
      </c>
      <c r="C93" s="39">
        <v>0.15100286814773234</v>
      </c>
      <c r="D93" s="50">
        <v>0.15437217067791348</v>
      </c>
    </row>
    <row r="94" spans="1:4" ht="15">
      <c r="A94" s="48" t="s">
        <v>804</v>
      </c>
      <c r="B94" s="49" t="s">
        <v>986</v>
      </c>
      <c r="C94" s="39">
        <v>0.12415024211406259</v>
      </c>
      <c r="D94" s="50">
        <v>0.1237958520275898</v>
      </c>
    </row>
    <row r="95" spans="1:4" ht="15">
      <c r="A95" s="48" t="s">
        <v>805</v>
      </c>
      <c r="B95" s="49" t="s">
        <v>77</v>
      </c>
      <c r="C95" s="39">
        <v>0.08071609556853503</v>
      </c>
      <c r="D95" s="50">
        <v>0.0809625055349365</v>
      </c>
    </row>
    <row r="96" spans="1:4" ht="15">
      <c r="A96" s="48" t="s">
        <v>806</v>
      </c>
      <c r="B96" s="49" t="s">
        <v>529</v>
      </c>
      <c r="C96" s="39">
        <v>0.04276588810251295</v>
      </c>
      <c r="D96" s="50">
        <v>0.04298841000774757</v>
      </c>
    </row>
    <row r="97" spans="1:4" ht="15">
      <c r="A97" s="48" t="s">
        <v>807</v>
      </c>
      <c r="B97" s="49" t="s">
        <v>990</v>
      </c>
      <c r="C97" s="39">
        <v>0.06696732420355256</v>
      </c>
      <c r="D97" s="50">
        <v>0.06684002530087418</v>
      </c>
    </row>
    <row r="98" spans="1:4" ht="15">
      <c r="A98" s="48" t="s">
        <v>808</v>
      </c>
      <c r="B98" s="49" t="s">
        <v>611</v>
      </c>
      <c r="C98" s="39">
        <v>0.12027854589777122</v>
      </c>
      <c r="D98" s="50">
        <v>0.11988176027550988</v>
      </c>
    </row>
    <row r="99" spans="1:4" ht="15">
      <c r="A99" s="48" t="s">
        <v>809</v>
      </c>
      <c r="B99" s="49" t="s">
        <v>543</v>
      </c>
      <c r="C99" s="39">
        <v>0.11715222523698804</v>
      </c>
      <c r="D99" s="50">
        <v>0.1167870224100318</v>
      </c>
    </row>
    <row r="100" spans="1:4" ht="15">
      <c r="A100" s="48" t="s">
        <v>810</v>
      </c>
      <c r="B100" s="49" t="s">
        <v>249</v>
      </c>
      <c r="C100" s="39">
        <v>0.28663221689407764</v>
      </c>
      <c r="D100" s="50">
        <v>0.28646750492069534</v>
      </c>
    </row>
    <row r="101" spans="1:4" ht="15">
      <c r="A101" s="48" t="s">
        <v>811</v>
      </c>
      <c r="B101" s="49" t="s">
        <v>541</v>
      </c>
      <c r="C101" s="39">
        <v>0.1716097222947766</v>
      </c>
      <c r="D101" s="50">
        <v>0.17118846268031795</v>
      </c>
    </row>
    <row r="102" spans="1:4" ht="15">
      <c r="A102" s="48" t="s">
        <v>812</v>
      </c>
      <c r="B102" s="49" t="s">
        <v>47</v>
      </c>
      <c r="C102" s="39">
        <v>0.057387797905028126</v>
      </c>
      <c r="D102" s="50">
        <v>0.057218774422661475</v>
      </c>
    </row>
    <row r="103" spans="1:4" ht="15">
      <c r="A103" s="48" t="s">
        <v>813</v>
      </c>
      <c r="B103" s="49" t="s">
        <v>119</v>
      </c>
      <c r="C103" s="39">
        <v>0.28663221689407764</v>
      </c>
      <c r="D103" s="50">
        <v>0.28646750492069534</v>
      </c>
    </row>
    <row r="104" spans="1:4" ht="15">
      <c r="A104" s="48" t="s">
        <v>814</v>
      </c>
      <c r="B104" s="49" t="s">
        <v>123</v>
      </c>
      <c r="C104" s="39">
        <v>0.28663221689407764</v>
      </c>
      <c r="D104" s="50">
        <v>0.28646750492069534</v>
      </c>
    </row>
    <row r="105" spans="1:4" ht="15">
      <c r="A105" s="48" t="s">
        <v>815</v>
      </c>
      <c r="B105" s="49" t="s">
        <v>187</v>
      </c>
      <c r="C105" s="39">
        <v>0.05364766392303628</v>
      </c>
      <c r="D105" s="50">
        <v>0.05371362563771725</v>
      </c>
    </row>
    <row r="106" spans="1:4" ht="15">
      <c r="A106" s="48" t="s">
        <v>816</v>
      </c>
      <c r="B106" s="49" t="s">
        <v>191</v>
      </c>
      <c r="C106" s="39">
        <v>0.15877757061903072</v>
      </c>
      <c r="D106" s="50">
        <v>0.15863605306165246</v>
      </c>
    </row>
    <row r="107" spans="1:4" ht="15">
      <c r="A107" s="48" t="s">
        <v>817</v>
      </c>
      <c r="B107" s="49" t="s">
        <v>181</v>
      </c>
      <c r="C107" s="39">
        <v>0.0921694106169395</v>
      </c>
      <c r="D107" s="50">
        <v>0.09211125520224828</v>
      </c>
    </row>
    <row r="108" spans="1:4" ht="15">
      <c r="A108" s="48" t="s">
        <v>818</v>
      </c>
      <c r="B108" s="49" t="s">
        <v>573</v>
      </c>
      <c r="C108" s="39">
        <v>0.15378995134689527</v>
      </c>
      <c r="D108" s="50">
        <v>0.15329626980208058</v>
      </c>
    </row>
    <row r="109" spans="1:4" ht="15">
      <c r="A109" s="48" t="s">
        <v>819</v>
      </c>
      <c r="B109" s="49" t="s">
        <v>429</v>
      </c>
      <c r="C109" s="39">
        <v>0.19148478655928675</v>
      </c>
      <c r="D109" s="50">
        <v>0.19117073499977452</v>
      </c>
    </row>
    <row r="110" spans="1:4" ht="15">
      <c r="A110" s="48" t="s">
        <v>820</v>
      </c>
      <c r="B110" s="49" t="s">
        <v>43</v>
      </c>
      <c r="C110" s="39">
        <v>0.15507212737227716</v>
      </c>
      <c r="D110" s="50">
        <v>0.15470158479248156</v>
      </c>
    </row>
    <row r="111" spans="1:4" ht="15">
      <c r="A111" s="48" t="s">
        <v>821</v>
      </c>
      <c r="B111" s="49" t="s">
        <v>591</v>
      </c>
      <c r="C111" s="39">
        <v>0.07643656393625532</v>
      </c>
      <c r="D111" s="50">
        <v>0.07640444552235104</v>
      </c>
    </row>
    <row r="112" spans="1:4" ht="15">
      <c r="A112" s="48" t="s">
        <v>822</v>
      </c>
      <c r="B112" s="49" t="s">
        <v>597</v>
      </c>
      <c r="C112" s="39">
        <v>0.23421621726279104</v>
      </c>
      <c r="D112" s="50">
        <v>0.23336773910053143</v>
      </c>
    </row>
    <row r="113" spans="1:4" ht="15">
      <c r="A113" s="48" t="s">
        <v>823</v>
      </c>
      <c r="B113" s="49" t="s">
        <v>601</v>
      </c>
      <c r="C113" s="39">
        <v>0.11671146615726125</v>
      </c>
      <c r="D113" s="50">
        <v>0.11640382317145401</v>
      </c>
    </row>
    <row r="114" spans="1:4" ht="15">
      <c r="A114" s="48" t="s">
        <v>824</v>
      </c>
      <c r="B114" s="49" t="s">
        <v>291</v>
      </c>
      <c r="C114" s="39">
        <v>0.06287777145712437</v>
      </c>
      <c r="D114" s="50">
        <v>0.06402196605545887</v>
      </c>
    </row>
    <row r="115" spans="1:4" ht="15">
      <c r="A115" s="48" t="s">
        <v>825</v>
      </c>
      <c r="B115" s="49" t="s">
        <v>995</v>
      </c>
      <c r="C115" s="39">
        <v>0.059107159126405</v>
      </c>
      <c r="D115" s="50">
        <v>0.05904890139062388</v>
      </c>
    </row>
    <row r="116" spans="1:4" ht="15">
      <c r="A116" s="48" t="s">
        <v>826</v>
      </c>
      <c r="B116" s="49" t="s">
        <v>593</v>
      </c>
      <c r="C116" s="39">
        <v>0.22337635957249613</v>
      </c>
      <c r="D116" s="50">
        <v>0.22303570848042087</v>
      </c>
    </row>
    <row r="117" spans="1:4" ht="15">
      <c r="A117" s="48" t="s">
        <v>827</v>
      </c>
      <c r="B117" s="49" t="s">
        <v>617</v>
      </c>
      <c r="C117" s="39">
        <v>0.013892692310684098</v>
      </c>
      <c r="D117" s="50">
        <v>0.013892562180970814</v>
      </c>
    </row>
    <row r="118" spans="1:4" ht="15">
      <c r="A118" s="48" t="s">
        <v>828</v>
      </c>
      <c r="B118" s="49" t="s">
        <v>633</v>
      </c>
      <c r="C118" s="39">
        <v>0.053833648762566785</v>
      </c>
      <c r="D118" s="50">
        <v>0.05369917139296447</v>
      </c>
    </row>
    <row r="119" spans="1:4" ht="15">
      <c r="A119" s="48" t="s">
        <v>829</v>
      </c>
      <c r="B119" s="49" t="s">
        <v>625</v>
      </c>
      <c r="C119" s="39">
        <v>0.10274022189563331</v>
      </c>
      <c r="D119" s="50">
        <v>0.10313687174215327</v>
      </c>
    </row>
    <row r="120" spans="1:4" ht="15">
      <c r="A120" s="48" t="s">
        <v>830</v>
      </c>
      <c r="B120" s="49" t="s">
        <v>949</v>
      </c>
      <c r="C120" s="39">
        <v>0.08832622295678928</v>
      </c>
      <c r="D120" s="50">
        <v>0.08827708839852541</v>
      </c>
    </row>
    <row r="121" spans="1:4" ht="15">
      <c r="A121" s="48" t="s">
        <v>831</v>
      </c>
      <c r="B121" s="49" t="s">
        <v>623</v>
      </c>
      <c r="C121" s="39">
        <v>0.05025758533820061</v>
      </c>
      <c r="D121" s="50">
        <v>0.05013771802823532</v>
      </c>
    </row>
    <row r="122" spans="1:4" ht="15">
      <c r="A122" s="48" t="s">
        <v>832</v>
      </c>
      <c r="B122" s="49" t="s">
        <v>962</v>
      </c>
      <c r="C122" s="39">
        <v>0.05031273110397024</v>
      </c>
      <c r="D122" s="50">
        <v>0.05016594864276741</v>
      </c>
    </row>
    <row r="123" spans="1:4" ht="15">
      <c r="A123" s="48" t="s">
        <v>833</v>
      </c>
      <c r="B123" s="49" t="s">
        <v>641</v>
      </c>
      <c r="C123" s="39">
        <v>0.13277134030705687</v>
      </c>
      <c r="D123" s="50">
        <v>0.1327671709870107</v>
      </c>
    </row>
    <row r="124" spans="1:4" ht="15">
      <c r="A124" s="48" t="s">
        <v>834</v>
      </c>
      <c r="B124" s="49" t="s">
        <v>998</v>
      </c>
      <c r="C124" s="39">
        <v>0.05326800949795356</v>
      </c>
      <c r="D124" s="50">
        <v>0.05316432789811262</v>
      </c>
    </row>
    <row r="125" spans="1:4" ht="15">
      <c r="A125" s="48" t="s">
        <v>835</v>
      </c>
      <c r="B125" s="49" t="s">
        <v>946</v>
      </c>
      <c r="C125" s="39">
        <v>0.0592254905246934</v>
      </c>
      <c r="D125" s="50">
        <v>0.05922167546763853</v>
      </c>
    </row>
    <row r="126" spans="1:4" ht="15">
      <c r="A126" s="48" t="s">
        <v>836</v>
      </c>
      <c r="B126" s="49" t="s">
        <v>997</v>
      </c>
      <c r="C126" s="39">
        <v>0.05037338856374181</v>
      </c>
      <c r="D126" s="50">
        <v>0.05024021708644852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55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14 FEVRIER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837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838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839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840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841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842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843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844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845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846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847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848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14 FEVRIER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849</v>
      </c>
      <c r="C21" s="12">
        <v>27</v>
      </c>
      <c r="D21" s="12">
        <v>23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851</v>
      </c>
      <c r="C23" s="13">
        <v>147</v>
      </c>
      <c r="D23" s="13">
        <v>148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852</v>
      </c>
      <c r="C24" s="13">
        <v>134</v>
      </c>
      <c r="D24" s="13">
        <v>139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853</v>
      </c>
      <c r="C25" s="13">
        <v>146</v>
      </c>
      <c r="D25" s="13">
        <v>146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854</v>
      </c>
      <c r="C26" s="13">
        <v>156</v>
      </c>
      <c r="D26" s="13">
        <v>156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855</v>
      </c>
      <c r="C27" s="13">
        <v>111</v>
      </c>
      <c r="D27" s="13">
        <v>109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856</v>
      </c>
      <c r="C28" s="13">
        <v>120</v>
      </c>
      <c r="D28" s="13">
        <v>122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857</v>
      </c>
      <c r="C29" s="13">
        <v>185</v>
      </c>
      <c r="D29" s="13">
        <v>190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858</v>
      </c>
      <c r="C30" s="14">
        <v>199</v>
      </c>
      <c r="D30" s="14">
        <v>203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14 FEVRIER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859</v>
      </c>
      <c r="C35" s="19">
        <v>221</v>
      </c>
      <c r="D35" s="19">
        <v>218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860</v>
      </c>
      <c r="C36" s="19">
        <v>189</v>
      </c>
      <c r="D36" s="19">
        <v>187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861</v>
      </c>
      <c r="C37" s="19">
        <v>279</v>
      </c>
      <c r="D37" s="19">
        <v>276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862</v>
      </c>
      <c r="C38" s="19">
        <v>240</v>
      </c>
      <c r="D38" s="19">
        <v>237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863</v>
      </c>
      <c r="C39" s="19">
        <v>159</v>
      </c>
      <c r="D39" s="19">
        <v>158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864</v>
      </c>
      <c r="C40" s="19">
        <v>137</v>
      </c>
      <c r="D40" s="19">
        <v>134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865</v>
      </c>
      <c r="C41" s="19">
        <v>163</v>
      </c>
      <c r="D41" s="19">
        <v>161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866</v>
      </c>
      <c r="C42" s="20">
        <v>103</v>
      </c>
      <c r="D42" s="20">
        <v>100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14 FEVRIER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867</v>
      </c>
      <c r="C47" s="19">
        <v>438</v>
      </c>
      <c r="D47" s="19">
        <v>434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868</v>
      </c>
      <c r="C48" s="19">
        <v>337</v>
      </c>
      <c r="D48" s="19">
        <v>332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869</v>
      </c>
      <c r="C49" s="19">
        <v>379</v>
      </c>
      <c r="D49" s="19">
        <v>376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870</v>
      </c>
      <c r="C50" s="19">
        <v>264</v>
      </c>
      <c r="D50" s="19">
        <v>260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871</v>
      </c>
      <c r="C51" s="19">
        <v>257</v>
      </c>
      <c r="D51" s="19">
        <v>253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872</v>
      </c>
      <c r="C52" s="20">
        <v>275</v>
      </c>
      <c r="D52" s="20">
        <v>271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14 FEVRIER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873</v>
      </c>
      <c r="C57" s="19">
        <v>498</v>
      </c>
      <c r="D57" s="19">
        <v>489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874</v>
      </c>
      <c r="C58" s="19">
        <v>358</v>
      </c>
      <c r="D58" s="19">
        <v>352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875</v>
      </c>
      <c r="C59" s="19">
        <v>408</v>
      </c>
      <c r="D59" s="19">
        <v>405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876</v>
      </c>
      <c r="C60" s="20">
        <v>345</v>
      </c>
      <c r="D60" s="20">
        <v>339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14 FEVRIER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244</v>
      </c>
      <c r="C65" s="24">
        <v>279</v>
      </c>
      <c r="D65" s="25">
        <v>314</v>
      </c>
      <c r="E65" s="26">
        <v>402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156</v>
      </c>
      <c r="D66" s="29">
        <v>441</v>
      </c>
      <c r="E66" s="30">
        <v>535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342</v>
      </c>
      <c r="E67" s="30">
        <v>479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52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14 FEVRIER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877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878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879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880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881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882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883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884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885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886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887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888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14 FEVRIER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890</v>
      </c>
      <c r="C22" s="13">
        <v>13</v>
      </c>
      <c r="D22" s="13">
        <v>12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891</v>
      </c>
      <c r="C23" s="13">
        <v>381</v>
      </c>
      <c r="D23" s="13">
        <v>381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892</v>
      </c>
      <c r="C24" s="13">
        <v>201</v>
      </c>
      <c r="D24" s="13">
        <v>201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893</v>
      </c>
      <c r="C25" s="13">
        <v>200</v>
      </c>
      <c r="D25" s="13">
        <v>200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894</v>
      </c>
      <c r="C26" s="13">
        <v>200</v>
      </c>
      <c r="D26" s="13">
        <v>200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895</v>
      </c>
      <c r="C27" s="13">
        <v>199</v>
      </c>
      <c r="D27" s="13">
        <v>199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896</v>
      </c>
      <c r="C28" s="13">
        <v>199</v>
      </c>
      <c r="D28" s="13">
        <v>199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897</v>
      </c>
      <c r="C29" s="13">
        <v>200</v>
      </c>
      <c r="D29" s="13">
        <v>200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898</v>
      </c>
      <c r="C30" s="14">
        <v>199</v>
      </c>
      <c r="D30" s="14">
        <v>200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14 FEVRIER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899</v>
      </c>
      <c r="C35" s="19">
        <v>79</v>
      </c>
      <c r="D35" s="19">
        <v>76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900</v>
      </c>
      <c r="C36" s="19">
        <v>142</v>
      </c>
      <c r="D36" s="19">
        <v>140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901</v>
      </c>
      <c r="C37" s="19">
        <v>398</v>
      </c>
      <c r="D37" s="19">
        <v>399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902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903</v>
      </c>
      <c r="C39" s="19">
        <v>199</v>
      </c>
      <c r="D39" s="19">
        <v>199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904</v>
      </c>
      <c r="C40" s="19">
        <v>199</v>
      </c>
      <c r="D40" s="19">
        <v>199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905</v>
      </c>
      <c r="C41" s="19">
        <v>199</v>
      </c>
      <c r="D41" s="19">
        <v>199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906</v>
      </c>
      <c r="C42" s="20">
        <v>199</v>
      </c>
      <c r="D42" s="20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14 FEVRIER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907</v>
      </c>
      <c r="C47" s="19">
        <v>228</v>
      </c>
      <c r="D47" s="19">
        <v>228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908</v>
      </c>
      <c r="C48" s="19">
        <v>142</v>
      </c>
      <c r="D48" s="19">
        <v>140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909</v>
      </c>
      <c r="C49" s="19">
        <v>399</v>
      </c>
      <c r="D49" s="19">
        <v>399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910</v>
      </c>
      <c r="C50" s="19">
        <v>255</v>
      </c>
      <c r="D50" s="19">
        <v>255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911</v>
      </c>
      <c r="C51" s="19">
        <v>270</v>
      </c>
      <c r="D51" s="19">
        <v>270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912</v>
      </c>
      <c r="C52" s="20">
        <v>199</v>
      </c>
      <c r="D52" s="20">
        <v>199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14 FEVRIER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913</v>
      </c>
      <c r="C57" s="19">
        <v>228</v>
      </c>
      <c r="D57" s="19">
        <v>228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914</v>
      </c>
      <c r="C58" s="19">
        <v>143</v>
      </c>
      <c r="D58" s="19">
        <v>140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915</v>
      </c>
      <c r="C59" s="19">
        <v>399</v>
      </c>
      <c r="D59" s="19">
        <v>399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916</v>
      </c>
      <c r="C60" s="20">
        <v>287</v>
      </c>
      <c r="D60" s="20">
        <v>287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14 FEVRIER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185</v>
      </c>
      <c r="C65" s="24">
        <v>202</v>
      </c>
      <c r="D65" s="25">
        <v>204</v>
      </c>
      <c r="E65" s="26">
        <v>204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357</v>
      </c>
      <c r="D66" s="29">
        <v>362</v>
      </c>
      <c r="E66" s="30">
        <v>385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201</v>
      </c>
      <c r="E67" s="30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25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14 FEVRIER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917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918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920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921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14 FEVRIER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195</v>
      </c>
      <c r="D14" s="26">
        <v>234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245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4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14 FEVRIER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922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923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924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925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927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928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929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14 FEVRIER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1446</v>
      </c>
      <c r="D17" s="26">
        <v>2246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609</v>
      </c>
      <c r="D18" s="30">
        <v>1707</v>
      </c>
      <c r="E18" s="3"/>
    </row>
    <row r="19" spans="1:5" ht="15" customHeight="1" thickBot="1">
      <c r="A19" s="32">
        <v>3</v>
      </c>
      <c r="B19" s="33"/>
      <c r="C19" s="34"/>
      <c r="D19" s="36">
        <v>622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4"/>
  <sheetViews>
    <sheetView view="pageBreakPreview" zoomScale="80" zoomScaleSheetLayoutView="80" workbookViewId="0" topLeftCell="A127">
      <selection activeCell="A155" sqref="A155:D175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14 FEVRIER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676</v>
      </c>
      <c r="B5" s="66" t="s">
        <v>1001</v>
      </c>
      <c r="C5" s="67">
        <v>450</v>
      </c>
      <c r="D5" s="68">
        <v>450</v>
      </c>
    </row>
    <row r="6" spans="1:4" ht="15">
      <c r="A6" s="65" t="s">
        <v>678</v>
      </c>
      <c r="B6" s="66" t="s">
        <v>1002</v>
      </c>
      <c r="C6" s="67">
        <v>450</v>
      </c>
      <c r="D6" s="68">
        <v>450</v>
      </c>
    </row>
    <row r="7" spans="1:4" ht="15">
      <c r="A7" s="65" t="s">
        <v>680</v>
      </c>
      <c r="B7" s="66" t="s">
        <v>1003</v>
      </c>
      <c r="C7" s="67">
        <v>225</v>
      </c>
      <c r="D7" s="68">
        <v>225</v>
      </c>
    </row>
    <row r="8" spans="1:4" ht="15">
      <c r="A8" s="65" t="s">
        <v>687</v>
      </c>
      <c r="B8" s="66" t="s">
        <v>1004</v>
      </c>
      <c r="C8" s="67">
        <v>450</v>
      </c>
      <c r="D8" s="68">
        <v>450</v>
      </c>
    </row>
    <row r="9" spans="1:4" ht="15">
      <c r="A9" s="65" t="s">
        <v>689</v>
      </c>
      <c r="B9" s="66" t="s">
        <v>1005</v>
      </c>
      <c r="C9" s="67">
        <v>200</v>
      </c>
      <c r="D9" s="68">
        <v>200</v>
      </c>
    </row>
    <row r="10" spans="1:4" ht="15">
      <c r="A10" s="63" t="s">
        <v>691</v>
      </c>
      <c r="B10" s="49" t="s">
        <v>1006</v>
      </c>
      <c r="C10" s="67">
        <v>200</v>
      </c>
      <c r="D10" s="68">
        <v>200</v>
      </c>
    </row>
    <row r="11" spans="1:4" ht="15">
      <c r="A11" s="65" t="s">
        <v>697</v>
      </c>
      <c r="B11" s="66" t="s">
        <v>1007</v>
      </c>
      <c r="C11" s="67">
        <v>125</v>
      </c>
      <c r="D11" s="68">
        <v>125</v>
      </c>
    </row>
    <row r="12" spans="1:4" ht="15">
      <c r="A12" s="65" t="s">
        <v>699</v>
      </c>
      <c r="B12" s="66" t="s">
        <v>1008</v>
      </c>
      <c r="C12" s="67">
        <v>100</v>
      </c>
      <c r="D12" s="68">
        <v>100</v>
      </c>
    </row>
    <row r="13" spans="1:4" ht="15">
      <c r="A13" s="65" t="s">
        <v>701</v>
      </c>
      <c r="B13" s="66" t="s">
        <v>1009</v>
      </c>
      <c r="C13" s="67">
        <v>100</v>
      </c>
      <c r="D13" s="68">
        <v>100</v>
      </c>
    </row>
    <row r="14" spans="1:4" ht="15">
      <c r="A14" s="65" t="s">
        <v>705</v>
      </c>
      <c r="B14" s="66" t="s">
        <v>1011</v>
      </c>
      <c r="C14" s="67">
        <v>100</v>
      </c>
      <c r="D14" s="68">
        <v>100</v>
      </c>
    </row>
    <row r="15" spans="1:4" ht="15">
      <c r="A15" s="65" t="s">
        <v>707</v>
      </c>
      <c r="B15" s="69" t="s">
        <v>1012</v>
      </c>
      <c r="C15" s="67">
        <v>100</v>
      </c>
      <c r="D15" s="68">
        <v>100</v>
      </c>
    </row>
    <row r="16" spans="1:4" ht="15">
      <c r="A16" s="65" t="s">
        <v>709</v>
      </c>
      <c r="B16" s="69" t="s">
        <v>1013</v>
      </c>
      <c r="C16" s="67">
        <v>125</v>
      </c>
      <c r="D16" s="68">
        <v>125</v>
      </c>
    </row>
    <row r="17" spans="1:4" ht="15">
      <c r="A17" s="65" t="s">
        <v>711</v>
      </c>
      <c r="B17" s="69" t="s">
        <v>1014</v>
      </c>
      <c r="C17" s="67">
        <v>100</v>
      </c>
      <c r="D17" s="68">
        <v>100</v>
      </c>
    </row>
    <row r="18" spans="1:4" ht="15">
      <c r="A18" s="65" t="s">
        <v>713</v>
      </c>
      <c r="B18" s="69" t="s">
        <v>1015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14 FEVRIER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715</v>
      </c>
      <c r="B33" s="69" t="s">
        <v>939</v>
      </c>
      <c r="C33" s="67">
        <v>75</v>
      </c>
      <c r="D33" s="68">
        <v>75</v>
      </c>
    </row>
    <row r="34" spans="1:4" ht="15">
      <c r="A34" s="65" t="s">
        <v>716</v>
      </c>
      <c r="B34" s="69" t="s">
        <v>129</v>
      </c>
      <c r="C34" s="67">
        <v>75</v>
      </c>
      <c r="D34" s="68">
        <v>75</v>
      </c>
    </row>
    <row r="35" spans="1:4" ht="15">
      <c r="A35" s="65" t="s">
        <v>717</v>
      </c>
      <c r="B35" s="69" t="s">
        <v>937</v>
      </c>
      <c r="C35" s="67">
        <v>75</v>
      </c>
      <c r="D35" s="68">
        <v>75</v>
      </c>
    </row>
    <row r="36" spans="1:4" ht="15">
      <c r="A36" s="65" t="s">
        <v>718</v>
      </c>
      <c r="B36" s="69" t="s">
        <v>63</v>
      </c>
      <c r="C36" s="67">
        <v>75</v>
      </c>
      <c r="D36" s="68">
        <v>75</v>
      </c>
    </row>
    <row r="37" spans="1:4" ht="15">
      <c r="A37" s="65" t="s">
        <v>719</v>
      </c>
      <c r="B37" s="69" t="s">
        <v>71</v>
      </c>
      <c r="C37" s="67">
        <v>75</v>
      </c>
      <c r="D37" s="68">
        <v>75</v>
      </c>
    </row>
    <row r="38" spans="1:4" ht="15">
      <c r="A38" s="65" t="s">
        <v>720</v>
      </c>
      <c r="B38" s="69" t="s">
        <v>936</v>
      </c>
      <c r="C38" s="67">
        <v>75</v>
      </c>
      <c r="D38" s="68">
        <v>75</v>
      </c>
    </row>
    <row r="39" spans="1:4" ht="15">
      <c r="A39" s="65" t="s">
        <v>721</v>
      </c>
      <c r="B39" s="69" t="s">
        <v>89</v>
      </c>
      <c r="C39" s="67">
        <v>75</v>
      </c>
      <c r="D39" s="68">
        <v>75</v>
      </c>
    </row>
    <row r="40" spans="1:4" ht="15">
      <c r="A40" s="65" t="s">
        <v>722</v>
      </c>
      <c r="B40" s="69" t="s">
        <v>943</v>
      </c>
      <c r="C40" s="67">
        <v>75</v>
      </c>
      <c r="D40" s="68">
        <v>75</v>
      </c>
    </row>
    <row r="41" spans="1:4" ht="15">
      <c r="A41" s="65" t="s">
        <v>723</v>
      </c>
      <c r="B41" s="69" t="s">
        <v>105</v>
      </c>
      <c r="C41" s="67">
        <v>75</v>
      </c>
      <c r="D41" s="68">
        <v>75</v>
      </c>
    </row>
    <row r="42" spans="1:4" ht="15">
      <c r="A42" s="65" t="s">
        <v>724</v>
      </c>
      <c r="B42" s="69" t="s">
        <v>944</v>
      </c>
      <c r="C42" s="67">
        <v>75</v>
      </c>
      <c r="D42" s="68">
        <v>75</v>
      </c>
    </row>
    <row r="43" spans="1:4" ht="15">
      <c r="A43" s="65" t="s">
        <v>725</v>
      </c>
      <c r="B43" s="69" t="s">
        <v>950</v>
      </c>
      <c r="C43" s="67">
        <v>75</v>
      </c>
      <c r="D43" s="68">
        <v>75</v>
      </c>
    </row>
    <row r="44" spans="1:4" ht="15">
      <c r="A44" s="65" t="s">
        <v>726</v>
      </c>
      <c r="B44" s="69" t="s">
        <v>171</v>
      </c>
      <c r="C44" s="67">
        <v>75</v>
      </c>
      <c r="D44" s="68">
        <v>75</v>
      </c>
    </row>
    <row r="45" spans="1:4" ht="15">
      <c r="A45" s="65" t="s">
        <v>727</v>
      </c>
      <c r="B45" s="69" t="s">
        <v>137</v>
      </c>
      <c r="C45" s="67">
        <v>75</v>
      </c>
      <c r="D45" s="68">
        <v>75</v>
      </c>
    </row>
    <row r="46" spans="1:4" ht="15">
      <c r="A46" s="65" t="s">
        <v>728</v>
      </c>
      <c r="B46" s="69" t="s">
        <v>985</v>
      </c>
      <c r="C46" s="67">
        <v>75</v>
      </c>
      <c r="D46" s="68">
        <v>75</v>
      </c>
    </row>
    <row r="47" spans="1:4" ht="15">
      <c r="A47" s="65" t="s">
        <v>729</v>
      </c>
      <c r="B47" s="69" t="s">
        <v>951</v>
      </c>
      <c r="C47" s="67">
        <v>75</v>
      </c>
      <c r="D47" s="68">
        <v>75</v>
      </c>
    </row>
    <row r="48" spans="1:4" ht="15">
      <c r="A48" s="65" t="s">
        <v>730</v>
      </c>
      <c r="B48" s="69" t="s">
        <v>952</v>
      </c>
      <c r="C48" s="67">
        <v>75</v>
      </c>
      <c r="D48" s="68">
        <v>75</v>
      </c>
    </row>
    <row r="49" spans="1:4" ht="15">
      <c r="A49" s="65" t="s">
        <v>731</v>
      </c>
      <c r="B49" s="69" t="s">
        <v>165</v>
      </c>
      <c r="C49" s="67">
        <v>75</v>
      </c>
      <c r="D49" s="68">
        <v>75</v>
      </c>
    </row>
    <row r="50" spans="1:4" ht="15">
      <c r="A50" s="65" t="s">
        <v>732</v>
      </c>
      <c r="B50" s="69" t="s">
        <v>953</v>
      </c>
      <c r="C50" s="67">
        <v>75</v>
      </c>
      <c r="D50" s="68">
        <v>75</v>
      </c>
    </row>
    <row r="51" spans="1:4" ht="15">
      <c r="A51" s="65" t="s">
        <v>733</v>
      </c>
      <c r="B51" s="69" t="s">
        <v>155</v>
      </c>
      <c r="C51" s="67">
        <v>75</v>
      </c>
      <c r="D51" s="68">
        <v>75</v>
      </c>
    </row>
    <row r="52" spans="1:4" ht="15">
      <c r="A52" s="65" t="s">
        <v>734</v>
      </c>
      <c r="B52" s="69" t="s">
        <v>207</v>
      </c>
      <c r="C52" s="67">
        <v>75</v>
      </c>
      <c r="D52" s="68">
        <v>75</v>
      </c>
    </row>
    <row r="53" spans="1:4" ht="15">
      <c r="A53" s="65" t="s">
        <v>735</v>
      </c>
      <c r="B53" s="69" t="s">
        <v>241</v>
      </c>
      <c r="C53" s="67">
        <v>75</v>
      </c>
      <c r="D53" s="68">
        <v>75</v>
      </c>
    </row>
    <row r="54" spans="1:4" ht="15">
      <c r="A54" s="65" t="s">
        <v>736</v>
      </c>
      <c r="B54" s="69" t="s">
        <v>227</v>
      </c>
      <c r="C54" s="67">
        <v>75</v>
      </c>
      <c r="D54" s="68">
        <v>75</v>
      </c>
    </row>
    <row r="55" spans="1:4" ht="15">
      <c r="A55" s="65" t="s">
        <v>737</v>
      </c>
      <c r="B55" s="69" t="s">
        <v>621</v>
      </c>
      <c r="C55" s="67">
        <v>75</v>
      </c>
      <c r="D55" s="68">
        <v>75</v>
      </c>
    </row>
    <row r="56" spans="1:4" ht="15">
      <c r="A56" s="65" t="s">
        <v>738</v>
      </c>
      <c r="B56" s="69" t="s">
        <v>99</v>
      </c>
      <c r="C56" s="67">
        <v>75</v>
      </c>
      <c r="D56" s="68">
        <v>75</v>
      </c>
    </row>
    <row r="57" spans="1:4" ht="15">
      <c r="A57" s="65" t="s">
        <v>739</v>
      </c>
      <c r="B57" s="69" t="s">
        <v>233</v>
      </c>
      <c r="C57" s="67">
        <v>75</v>
      </c>
      <c r="D57" s="68">
        <v>75</v>
      </c>
    </row>
    <row r="58" spans="1:4" ht="15">
      <c r="A58" s="65" t="s">
        <v>740</v>
      </c>
      <c r="B58" s="69" t="s">
        <v>239</v>
      </c>
      <c r="C58" s="67">
        <v>75</v>
      </c>
      <c r="D58" s="68">
        <v>75</v>
      </c>
    </row>
    <row r="59" spans="1:4" ht="15">
      <c r="A59" s="65" t="s">
        <v>741</v>
      </c>
      <c r="B59" s="69" t="s">
        <v>251</v>
      </c>
      <c r="C59" s="67">
        <v>75</v>
      </c>
      <c r="D59" s="68">
        <v>75</v>
      </c>
    </row>
    <row r="60" spans="1:4" ht="15">
      <c r="A60" s="65" t="s">
        <v>742</v>
      </c>
      <c r="B60" s="69" t="s">
        <v>253</v>
      </c>
      <c r="C60" s="67">
        <v>75</v>
      </c>
      <c r="D60" s="68">
        <v>75</v>
      </c>
    </row>
    <row r="61" spans="1:4" ht="15">
      <c r="A61" s="65" t="s">
        <v>743</v>
      </c>
      <c r="B61" s="69" t="s">
        <v>217</v>
      </c>
      <c r="C61" s="67">
        <v>75</v>
      </c>
      <c r="D61" s="68">
        <v>75</v>
      </c>
    </row>
    <row r="62" spans="1:4" ht="15">
      <c r="A62" s="65" t="s">
        <v>744</v>
      </c>
      <c r="B62" s="69" t="s">
        <v>970</v>
      </c>
      <c r="C62" s="67">
        <v>75</v>
      </c>
      <c r="D62" s="68">
        <v>75</v>
      </c>
    </row>
    <row r="63" spans="1:4" ht="15">
      <c r="A63" s="65" t="s">
        <v>745</v>
      </c>
      <c r="B63" s="69" t="s">
        <v>259</v>
      </c>
      <c r="C63" s="67">
        <v>75</v>
      </c>
      <c r="D63" s="68">
        <v>75</v>
      </c>
    </row>
    <row r="64" spans="1:4" ht="15">
      <c r="A64" s="65" t="s">
        <v>746</v>
      </c>
      <c r="B64" s="69" t="s">
        <v>271</v>
      </c>
      <c r="C64" s="67">
        <v>75</v>
      </c>
      <c r="D64" s="68">
        <v>75</v>
      </c>
    </row>
    <row r="65" spans="1:4" ht="15">
      <c r="A65" s="65" t="s">
        <v>747</v>
      </c>
      <c r="B65" s="69" t="s">
        <v>263</v>
      </c>
      <c r="C65" s="67">
        <v>75</v>
      </c>
      <c r="D65" s="68">
        <v>75</v>
      </c>
    </row>
    <row r="66" spans="1:4" ht="15">
      <c r="A66" s="65" t="s">
        <v>748</v>
      </c>
      <c r="B66" s="69" t="s">
        <v>956</v>
      </c>
      <c r="C66" s="67">
        <v>75</v>
      </c>
      <c r="D66" s="68">
        <v>75</v>
      </c>
    </row>
    <row r="67" spans="1:4" ht="15">
      <c r="A67" s="65" t="s">
        <v>749</v>
      </c>
      <c r="B67" s="69" t="s">
        <v>965</v>
      </c>
      <c r="C67" s="67">
        <v>75</v>
      </c>
      <c r="D67" s="68">
        <v>75</v>
      </c>
    </row>
    <row r="68" spans="1:4" ht="15">
      <c r="A68" s="65" t="s">
        <v>750</v>
      </c>
      <c r="B68" s="69" t="s">
        <v>957</v>
      </c>
      <c r="C68" s="67">
        <v>75</v>
      </c>
      <c r="D68" s="68">
        <v>75</v>
      </c>
    </row>
    <row r="69" spans="1:4" ht="15">
      <c r="A69" s="65" t="s">
        <v>751</v>
      </c>
      <c r="B69" s="69" t="s">
        <v>293</v>
      </c>
      <c r="C69" s="67">
        <v>75</v>
      </c>
      <c r="D69" s="68">
        <v>75</v>
      </c>
    </row>
    <row r="70" spans="1:4" ht="15">
      <c r="A70" s="65" t="s">
        <v>752</v>
      </c>
      <c r="B70" s="69" t="s">
        <v>255</v>
      </c>
      <c r="C70" s="67">
        <v>75</v>
      </c>
      <c r="D70" s="68">
        <v>75</v>
      </c>
    </row>
    <row r="71" spans="1:4" ht="15">
      <c r="A71" s="65" t="s">
        <v>753</v>
      </c>
      <c r="B71" s="69" t="s">
        <v>299</v>
      </c>
      <c r="C71" s="67">
        <v>75</v>
      </c>
      <c r="D71" s="68">
        <v>75</v>
      </c>
    </row>
    <row r="72" spans="1:4" ht="15">
      <c r="A72" s="65" t="s">
        <v>754</v>
      </c>
      <c r="B72" s="69" t="s">
        <v>963</v>
      </c>
      <c r="C72" s="67">
        <v>75</v>
      </c>
      <c r="D72" s="68">
        <v>75</v>
      </c>
    </row>
    <row r="73" spans="1:4" ht="15">
      <c r="A73" s="65" t="s">
        <v>755</v>
      </c>
      <c r="B73" s="69" t="s">
        <v>627</v>
      </c>
      <c r="C73" s="67">
        <v>75</v>
      </c>
      <c r="D73" s="68">
        <v>75</v>
      </c>
    </row>
    <row r="74" spans="1:4" ht="15">
      <c r="A74" s="65" t="s">
        <v>756</v>
      </c>
      <c r="B74" s="69" t="s">
        <v>964</v>
      </c>
      <c r="C74" s="67">
        <v>75</v>
      </c>
      <c r="D74" s="68">
        <v>75</v>
      </c>
    </row>
    <row r="75" spans="1:4" ht="15">
      <c r="A75" s="65" t="s">
        <v>757</v>
      </c>
      <c r="B75" s="69" t="s">
        <v>979</v>
      </c>
      <c r="C75" s="67">
        <v>75</v>
      </c>
      <c r="D75" s="68">
        <v>75</v>
      </c>
    </row>
    <row r="76" spans="1:4" ht="15">
      <c r="A76" s="65" t="s">
        <v>758</v>
      </c>
      <c r="B76" s="69" t="s">
        <v>631</v>
      </c>
      <c r="C76" s="67">
        <v>75</v>
      </c>
      <c r="D76" s="68">
        <v>75</v>
      </c>
    </row>
    <row r="77" spans="1:4" ht="15">
      <c r="A77" s="65" t="s">
        <v>759</v>
      </c>
      <c r="B77" s="69" t="s">
        <v>493</v>
      </c>
      <c r="C77" s="67">
        <v>75</v>
      </c>
      <c r="D77" s="68">
        <v>75</v>
      </c>
    </row>
    <row r="78" spans="1:4" ht="15">
      <c r="A78" s="65" t="s">
        <v>760</v>
      </c>
      <c r="B78" s="69" t="s">
        <v>343</v>
      </c>
      <c r="C78" s="67">
        <v>75</v>
      </c>
      <c r="D78" s="68">
        <v>75</v>
      </c>
    </row>
    <row r="79" spans="1:4" ht="15">
      <c r="A79" s="65" t="s">
        <v>761</v>
      </c>
      <c r="B79" s="69" t="s">
        <v>345</v>
      </c>
      <c r="C79" s="67">
        <v>75</v>
      </c>
      <c r="D79" s="68">
        <v>75</v>
      </c>
    </row>
    <row r="80" spans="1:4" ht="15">
      <c r="A80" s="65" t="s">
        <v>762</v>
      </c>
      <c r="B80" s="69" t="s">
        <v>361</v>
      </c>
      <c r="C80" s="67">
        <v>75</v>
      </c>
      <c r="D80" s="68">
        <v>75</v>
      </c>
    </row>
    <row r="81" spans="1:4" ht="15">
      <c r="A81" s="65" t="s">
        <v>763</v>
      </c>
      <c r="B81" s="69" t="s">
        <v>984</v>
      </c>
      <c r="C81" s="67">
        <v>75</v>
      </c>
      <c r="D81" s="68">
        <v>75</v>
      </c>
    </row>
    <row r="82" spans="1:4" ht="15">
      <c r="A82" s="65" t="s">
        <v>764</v>
      </c>
      <c r="B82" s="69" t="s">
        <v>351</v>
      </c>
      <c r="C82" s="67">
        <v>75</v>
      </c>
      <c r="D82" s="68">
        <v>75</v>
      </c>
    </row>
    <row r="83" spans="1:4" ht="15">
      <c r="A83" s="65" t="s">
        <v>765</v>
      </c>
      <c r="B83" s="69" t="s">
        <v>971</v>
      </c>
      <c r="C83" s="67">
        <v>75</v>
      </c>
      <c r="D83" s="68">
        <v>75</v>
      </c>
    </row>
    <row r="84" spans="1:4" ht="15">
      <c r="A84" s="65" t="s">
        <v>766</v>
      </c>
      <c r="B84" s="69" t="s">
        <v>235</v>
      </c>
      <c r="C84" s="67">
        <v>75</v>
      </c>
      <c r="D84" s="68">
        <v>75</v>
      </c>
    </row>
    <row r="85" spans="1:4" ht="15">
      <c r="A85" s="65" t="s">
        <v>767</v>
      </c>
      <c r="B85" s="69" t="s">
        <v>972</v>
      </c>
      <c r="C85" s="67">
        <v>75</v>
      </c>
      <c r="D85" s="68">
        <v>75</v>
      </c>
    </row>
    <row r="86" spans="1:4" ht="15">
      <c r="A86" s="65" t="s">
        <v>768</v>
      </c>
      <c r="B86" s="69" t="s">
        <v>383</v>
      </c>
      <c r="C86" s="67">
        <v>75</v>
      </c>
      <c r="D86" s="68">
        <v>75</v>
      </c>
    </row>
    <row r="87" spans="1:4" ht="15">
      <c r="A87" s="65" t="s">
        <v>769</v>
      </c>
      <c r="B87" s="69" t="s">
        <v>305</v>
      </c>
      <c r="C87" s="67">
        <v>75</v>
      </c>
      <c r="D87" s="68">
        <v>75</v>
      </c>
    </row>
    <row r="88" spans="1:4" ht="15">
      <c r="A88" s="65" t="s">
        <v>770</v>
      </c>
      <c r="B88" s="69" t="s">
        <v>966</v>
      </c>
      <c r="C88" s="67">
        <v>75</v>
      </c>
      <c r="D88" s="68">
        <v>75</v>
      </c>
    </row>
    <row r="89" spans="1:4" ht="15">
      <c r="A89" s="65" t="s">
        <v>771</v>
      </c>
      <c r="B89" s="69" t="s">
        <v>261</v>
      </c>
      <c r="C89" s="67">
        <v>75</v>
      </c>
      <c r="D89" s="68">
        <v>75</v>
      </c>
    </row>
    <row r="90" spans="1:4" ht="15">
      <c r="A90" s="65" t="s">
        <v>772</v>
      </c>
      <c r="B90" s="69" t="s">
        <v>973</v>
      </c>
      <c r="C90" s="67">
        <v>75</v>
      </c>
      <c r="D90" s="68">
        <v>75</v>
      </c>
    </row>
    <row r="91" spans="1:4" ht="15">
      <c r="A91" s="65" t="s">
        <v>773</v>
      </c>
      <c r="B91" s="69" t="s">
        <v>391</v>
      </c>
      <c r="C91" s="67">
        <v>75</v>
      </c>
      <c r="D91" s="68">
        <v>75</v>
      </c>
    </row>
    <row r="92" spans="1:4" ht="15">
      <c r="A92" s="65" t="s">
        <v>774</v>
      </c>
      <c r="B92" s="69" t="s">
        <v>974</v>
      </c>
      <c r="C92" s="67">
        <v>75</v>
      </c>
      <c r="D92" s="68">
        <v>75</v>
      </c>
    </row>
    <row r="93" spans="1:4" ht="15">
      <c r="A93" s="65" t="s">
        <v>775</v>
      </c>
      <c r="B93" s="69" t="s">
        <v>273</v>
      </c>
      <c r="C93" s="67">
        <v>75</v>
      </c>
      <c r="D93" s="68">
        <v>75</v>
      </c>
    </row>
    <row r="94" spans="1:4" ht="15">
      <c r="A94" s="65" t="s">
        <v>776</v>
      </c>
      <c r="B94" s="69" t="s">
        <v>175</v>
      </c>
      <c r="C94" s="67">
        <v>75</v>
      </c>
      <c r="D94" s="68">
        <v>75</v>
      </c>
    </row>
    <row r="95" spans="1:4" ht="15">
      <c r="A95" s="65" t="s">
        <v>777</v>
      </c>
      <c r="B95" s="69" t="s">
        <v>945</v>
      </c>
      <c r="C95" s="67">
        <v>75</v>
      </c>
      <c r="D95" s="68">
        <v>75</v>
      </c>
    </row>
    <row r="96" spans="1:4" ht="15">
      <c r="A96" s="65" t="s">
        <v>778</v>
      </c>
      <c r="B96" s="69" t="s">
        <v>515</v>
      </c>
      <c r="C96" s="67">
        <v>75</v>
      </c>
      <c r="D96" s="68">
        <v>75</v>
      </c>
    </row>
    <row r="97" spans="1:4" ht="15">
      <c r="A97" s="65" t="s">
        <v>779</v>
      </c>
      <c r="B97" s="69" t="s">
        <v>407</v>
      </c>
      <c r="C97" s="67">
        <v>75</v>
      </c>
      <c r="D97" s="68">
        <v>75</v>
      </c>
    </row>
    <row r="98" spans="1:4" ht="15">
      <c r="A98" s="65" t="s">
        <v>780</v>
      </c>
      <c r="B98" s="69" t="s">
        <v>45</v>
      </c>
      <c r="C98" s="67">
        <v>75</v>
      </c>
      <c r="D98" s="68">
        <v>75</v>
      </c>
    </row>
    <row r="99" spans="1:4" ht="15">
      <c r="A99" s="65" t="s">
        <v>781</v>
      </c>
      <c r="B99" s="69" t="s">
        <v>947</v>
      </c>
      <c r="C99" s="67">
        <v>75</v>
      </c>
      <c r="D99" s="68">
        <v>75</v>
      </c>
    </row>
    <row r="100" spans="1:4" ht="15">
      <c r="A100" s="65" t="s">
        <v>782</v>
      </c>
      <c r="B100" s="69" t="s">
        <v>421</v>
      </c>
      <c r="C100" s="67">
        <v>75</v>
      </c>
      <c r="D100" s="68">
        <v>75</v>
      </c>
    </row>
    <row r="101" spans="1:4" ht="15">
      <c r="A101" s="65" t="s">
        <v>783</v>
      </c>
      <c r="B101" s="69" t="s">
        <v>209</v>
      </c>
      <c r="C101" s="67">
        <v>75</v>
      </c>
      <c r="D101" s="68">
        <v>75</v>
      </c>
    </row>
    <row r="102" spans="1:4" ht="15">
      <c r="A102" s="65" t="s">
        <v>784</v>
      </c>
      <c r="B102" s="69" t="s">
        <v>427</v>
      </c>
      <c r="C102" s="67">
        <v>75</v>
      </c>
      <c r="D102" s="68">
        <v>75</v>
      </c>
    </row>
    <row r="103" spans="1:4" ht="15">
      <c r="A103" s="65" t="s">
        <v>785</v>
      </c>
      <c r="B103" s="69" t="s">
        <v>553</v>
      </c>
      <c r="C103" s="67">
        <v>75</v>
      </c>
      <c r="D103" s="68">
        <v>75</v>
      </c>
    </row>
    <row r="104" spans="1:4" ht="15">
      <c r="A104" s="65" t="s">
        <v>786</v>
      </c>
      <c r="B104" s="69" t="s">
        <v>449</v>
      </c>
      <c r="C104" s="67">
        <v>75</v>
      </c>
      <c r="D104" s="68">
        <v>75</v>
      </c>
    </row>
    <row r="105" spans="1:4" ht="15">
      <c r="A105" s="65" t="s">
        <v>787</v>
      </c>
      <c r="B105" s="69" t="s">
        <v>605</v>
      </c>
      <c r="C105" s="67">
        <v>75</v>
      </c>
      <c r="D105" s="68">
        <v>75</v>
      </c>
    </row>
    <row r="106" spans="1:4" ht="15">
      <c r="A106" s="65" t="s">
        <v>788</v>
      </c>
      <c r="B106" s="69" t="s">
        <v>445</v>
      </c>
      <c r="C106" s="67">
        <v>75</v>
      </c>
      <c r="D106" s="68">
        <v>75</v>
      </c>
    </row>
    <row r="107" spans="1:4" ht="15">
      <c r="A107" s="65" t="s">
        <v>789</v>
      </c>
      <c r="B107" s="69" t="s">
        <v>437</v>
      </c>
      <c r="C107" s="67">
        <v>75</v>
      </c>
      <c r="D107" s="68">
        <v>75</v>
      </c>
    </row>
    <row r="108" spans="1:4" ht="15">
      <c r="A108" s="65" t="s">
        <v>790</v>
      </c>
      <c r="B108" s="69" t="s">
        <v>977</v>
      </c>
      <c r="C108" s="67">
        <v>75</v>
      </c>
      <c r="D108" s="68">
        <v>75</v>
      </c>
    </row>
    <row r="109" spans="1:4" ht="15">
      <c r="A109" s="65" t="s">
        <v>791</v>
      </c>
      <c r="B109" s="69" t="s">
        <v>968</v>
      </c>
      <c r="C109" s="67">
        <v>75</v>
      </c>
      <c r="D109" s="68">
        <v>75</v>
      </c>
    </row>
    <row r="110" spans="1:4" ht="15">
      <c r="A110" s="65" t="s">
        <v>792</v>
      </c>
      <c r="B110" s="69" t="s">
        <v>67</v>
      </c>
      <c r="C110" s="67">
        <v>75</v>
      </c>
      <c r="D110" s="68">
        <v>75</v>
      </c>
    </row>
    <row r="111" spans="1:4" ht="15">
      <c r="A111" s="65" t="s">
        <v>793</v>
      </c>
      <c r="B111" s="69" t="s">
        <v>459</v>
      </c>
      <c r="C111" s="67">
        <v>75</v>
      </c>
      <c r="D111" s="68">
        <v>75</v>
      </c>
    </row>
    <row r="112" spans="1:4" ht="15">
      <c r="A112" s="65" t="s">
        <v>794</v>
      </c>
      <c r="B112" s="69" t="s">
        <v>121</v>
      </c>
      <c r="C112" s="67">
        <v>75</v>
      </c>
      <c r="D112" s="68">
        <v>75</v>
      </c>
    </row>
    <row r="113" spans="1:4" ht="15">
      <c r="A113" s="65" t="s">
        <v>795</v>
      </c>
      <c r="B113" s="69" t="s">
        <v>992</v>
      </c>
      <c r="C113" s="67">
        <v>75</v>
      </c>
      <c r="D113" s="68">
        <v>75</v>
      </c>
    </row>
    <row r="114" spans="1:4" ht="15">
      <c r="A114" s="65" t="s">
        <v>796</v>
      </c>
      <c r="B114" s="69" t="s">
        <v>107</v>
      </c>
      <c r="C114" s="67">
        <v>75</v>
      </c>
      <c r="D114" s="68">
        <v>75</v>
      </c>
    </row>
    <row r="115" spans="1:4" ht="15">
      <c r="A115" s="65" t="s">
        <v>797</v>
      </c>
      <c r="B115" s="69" t="s">
        <v>559</v>
      </c>
      <c r="C115" s="67">
        <v>75</v>
      </c>
      <c r="D115" s="68">
        <v>75</v>
      </c>
    </row>
    <row r="116" spans="1:4" ht="15">
      <c r="A116" s="65" t="s">
        <v>798</v>
      </c>
      <c r="B116" s="69" t="s">
        <v>467</v>
      </c>
      <c r="C116" s="67">
        <v>75</v>
      </c>
      <c r="D116" s="68">
        <v>75</v>
      </c>
    </row>
    <row r="117" spans="1:4" ht="15">
      <c r="A117" s="65" t="s">
        <v>799</v>
      </c>
      <c r="B117" s="69" t="s">
        <v>981</v>
      </c>
      <c r="C117" s="67">
        <v>75</v>
      </c>
      <c r="D117" s="68">
        <v>75</v>
      </c>
    </row>
    <row r="118" spans="1:4" ht="15">
      <c r="A118" s="65" t="s">
        <v>800</v>
      </c>
      <c r="B118" s="69" t="s">
        <v>477</v>
      </c>
      <c r="C118" s="67">
        <v>75</v>
      </c>
      <c r="D118" s="68">
        <v>75</v>
      </c>
    </row>
    <row r="119" spans="1:4" ht="15">
      <c r="A119" s="65" t="s">
        <v>801</v>
      </c>
      <c r="B119" s="69" t="s">
        <v>485</v>
      </c>
      <c r="C119" s="67">
        <v>75</v>
      </c>
      <c r="D119" s="68">
        <v>75</v>
      </c>
    </row>
    <row r="120" spans="1:4" ht="15">
      <c r="A120" s="65" t="s">
        <v>802</v>
      </c>
      <c r="B120" s="69" t="s">
        <v>983</v>
      </c>
      <c r="C120" s="67">
        <v>75</v>
      </c>
      <c r="D120" s="68">
        <v>75</v>
      </c>
    </row>
    <row r="121" spans="1:4" ht="15">
      <c r="A121" s="65" t="s">
        <v>803</v>
      </c>
      <c r="B121" s="69" t="s">
        <v>287</v>
      </c>
      <c r="C121" s="67">
        <v>75</v>
      </c>
      <c r="D121" s="68">
        <v>75</v>
      </c>
    </row>
    <row r="122" spans="1:4" ht="15">
      <c r="A122" s="65" t="s">
        <v>804</v>
      </c>
      <c r="B122" s="69" t="s">
        <v>986</v>
      </c>
      <c r="C122" s="67">
        <v>75</v>
      </c>
      <c r="D122" s="68">
        <v>75</v>
      </c>
    </row>
    <row r="123" spans="1:4" ht="15">
      <c r="A123" s="65" t="s">
        <v>805</v>
      </c>
      <c r="B123" s="69" t="s">
        <v>77</v>
      </c>
      <c r="C123" s="67">
        <v>75</v>
      </c>
      <c r="D123" s="68">
        <v>75</v>
      </c>
    </row>
    <row r="124" spans="1:4" ht="15">
      <c r="A124" s="65" t="s">
        <v>806</v>
      </c>
      <c r="B124" s="69" t="s">
        <v>529</v>
      </c>
      <c r="C124" s="67">
        <v>75</v>
      </c>
      <c r="D124" s="68">
        <v>75</v>
      </c>
    </row>
    <row r="125" spans="1:4" ht="15">
      <c r="A125" s="65" t="s">
        <v>807</v>
      </c>
      <c r="B125" s="69" t="s">
        <v>990</v>
      </c>
      <c r="C125" s="67">
        <v>75</v>
      </c>
      <c r="D125" s="68">
        <v>75</v>
      </c>
    </row>
    <row r="126" spans="1:4" ht="15">
      <c r="A126" s="65" t="s">
        <v>808</v>
      </c>
      <c r="B126" s="69" t="s">
        <v>611</v>
      </c>
      <c r="C126" s="67">
        <v>75</v>
      </c>
      <c r="D126" s="68">
        <v>75</v>
      </c>
    </row>
    <row r="127" spans="1:4" ht="15">
      <c r="A127" s="65" t="s">
        <v>809</v>
      </c>
      <c r="B127" s="69" t="s">
        <v>543</v>
      </c>
      <c r="C127" s="67">
        <v>75</v>
      </c>
      <c r="D127" s="68">
        <v>75</v>
      </c>
    </row>
    <row r="128" spans="1:4" ht="15">
      <c r="A128" s="65" t="s">
        <v>810</v>
      </c>
      <c r="B128" s="69" t="s">
        <v>249</v>
      </c>
      <c r="C128" s="67">
        <v>75</v>
      </c>
      <c r="D128" s="68">
        <v>75</v>
      </c>
    </row>
    <row r="129" spans="1:4" ht="15">
      <c r="A129" s="65" t="s">
        <v>811</v>
      </c>
      <c r="B129" s="69" t="s">
        <v>541</v>
      </c>
      <c r="C129" s="67">
        <v>75</v>
      </c>
      <c r="D129" s="68">
        <v>75</v>
      </c>
    </row>
    <row r="130" spans="1:4" ht="15">
      <c r="A130" s="65" t="s">
        <v>812</v>
      </c>
      <c r="B130" s="69" t="s">
        <v>47</v>
      </c>
      <c r="C130" s="67">
        <v>75</v>
      </c>
      <c r="D130" s="68">
        <v>75</v>
      </c>
    </row>
    <row r="131" spans="1:4" ht="15">
      <c r="A131" s="65" t="s">
        <v>813</v>
      </c>
      <c r="B131" s="69" t="s">
        <v>119</v>
      </c>
      <c r="C131" s="67">
        <v>75</v>
      </c>
      <c r="D131" s="68">
        <v>75</v>
      </c>
    </row>
    <row r="132" spans="1:4" ht="15">
      <c r="A132" s="65" t="s">
        <v>814</v>
      </c>
      <c r="B132" s="69" t="s">
        <v>123</v>
      </c>
      <c r="C132" s="67">
        <v>75</v>
      </c>
      <c r="D132" s="68">
        <v>75</v>
      </c>
    </row>
    <row r="133" spans="1:4" ht="15">
      <c r="A133" s="65" t="s">
        <v>815</v>
      </c>
      <c r="B133" s="69" t="s">
        <v>187</v>
      </c>
      <c r="C133" s="67">
        <v>75</v>
      </c>
      <c r="D133" s="68">
        <v>75</v>
      </c>
    </row>
    <row r="134" spans="1:4" ht="15">
      <c r="A134" s="65" t="s">
        <v>816</v>
      </c>
      <c r="B134" s="69" t="s">
        <v>191</v>
      </c>
      <c r="C134" s="67">
        <v>75</v>
      </c>
      <c r="D134" s="68">
        <v>75</v>
      </c>
    </row>
    <row r="135" spans="1:4" ht="15">
      <c r="A135" s="65" t="s">
        <v>817</v>
      </c>
      <c r="B135" s="69" t="s">
        <v>181</v>
      </c>
      <c r="C135" s="67">
        <v>75</v>
      </c>
      <c r="D135" s="68">
        <v>75</v>
      </c>
    </row>
    <row r="136" spans="1:4" ht="15">
      <c r="A136" s="65" t="s">
        <v>818</v>
      </c>
      <c r="B136" s="69" t="s">
        <v>573</v>
      </c>
      <c r="C136" s="67">
        <v>75</v>
      </c>
      <c r="D136" s="68">
        <v>75</v>
      </c>
    </row>
    <row r="137" spans="1:4" ht="15">
      <c r="A137" s="65" t="s">
        <v>819</v>
      </c>
      <c r="B137" s="69" t="s">
        <v>429</v>
      </c>
      <c r="C137" s="67">
        <v>75</v>
      </c>
      <c r="D137" s="68">
        <v>75</v>
      </c>
    </row>
    <row r="138" spans="1:4" ht="15">
      <c r="A138" s="65" t="s">
        <v>820</v>
      </c>
      <c r="B138" s="69" t="s">
        <v>43</v>
      </c>
      <c r="C138" s="67">
        <v>75</v>
      </c>
      <c r="D138" s="68">
        <v>75</v>
      </c>
    </row>
    <row r="139" spans="1:4" ht="15">
      <c r="A139" s="65" t="s">
        <v>821</v>
      </c>
      <c r="B139" s="69" t="s">
        <v>591</v>
      </c>
      <c r="C139" s="67">
        <v>75</v>
      </c>
      <c r="D139" s="68">
        <v>75</v>
      </c>
    </row>
    <row r="140" spans="1:4" ht="15">
      <c r="A140" s="65" t="s">
        <v>822</v>
      </c>
      <c r="B140" s="69" t="s">
        <v>597</v>
      </c>
      <c r="C140" s="67">
        <v>75</v>
      </c>
      <c r="D140" s="68">
        <v>75</v>
      </c>
    </row>
    <row r="141" spans="1:4" ht="15">
      <c r="A141" s="65" t="s">
        <v>823</v>
      </c>
      <c r="B141" s="69" t="s">
        <v>601</v>
      </c>
      <c r="C141" s="67">
        <v>75</v>
      </c>
      <c r="D141" s="68">
        <v>75</v>
      </c>
    </row>
    <row r="142" spans="1:4" ht="15">
      <c r="A142" s="65" t="s">
        <v>824</v>
      </c>
      <c r="B142" s="69" t="s">
        <v>291</v>
      </c>
      <c r="C142" s="67">
        <v>75</v>
      </c>
      <c r="D142" s="68">
        <v>75</v>
      </c>
    </row>
    <row r="143" spans="1:4" ht="15">
      <c r="A143" s="65" t="s">
        <v>825</v>
      </c>
      <c r="B143" s="69" t="s">
        <v>995</v>
      </c>
      <c r="C143" s="67">
        <v>75</v>
      </c>
      <c r="D143" s="68">
        <v>75</v>
      </c>
    </row>
    <row r="144" spans="1:4" ht="15">
      <c r="A144" s="65" t="s">
        <v>826</v>
      </c>
      <c r="B144" s="69" t="s">
        <v>593</v>
      </c>
      <c r="C144" s="67">
        <v>75</v>
      </c>
      <c r="D144" s="68">
        <v>75</v>
      </c>
    </row>
    <row r="145" spans="1:4" ht="15">
      <c r="A145" s="65" t="s">
        <v>827</v>
      </c>
      <c r="B145" s="69" t="s">
        <v>617</v>
      </c>
      <c r="C145" s="67">
        <v>75</v>
      </c>
      <c r="D145" s="68">
        <v>75</v>
      </c>
    </row>
    <row r="146" spans="1:4" ht="15">
      <c r="A146" s="65" t="s">
        <v>828</v>
      </c>
      <c r="B146" s="69" t="s">
        <v>633</v>
      </c>
      <c r="C146" s="67">
        <v>75</v>
      </c>
      <c r="D146" s="68">
        <v>75</v>
      </c>
    </row>
    <row r="147" spans="1:4" ht="15">
      <c r="A147" s="65" t="s">
        <v>829</v>
      </c>
      <c r="B147" s="69" t="s">
        <v>625</v>
      </c>
      <c r="C147" s="67">
        <v>75</v>
      </c>
      <c r="D147" s="68">
        <v>75</v>
      </c>
    </row>
    <row r="148" spans="1:4" ht="15">
      <c r="A148" s="65" t="s">
        <v>830</v>
      </c>
      <c r="B148" s="69" t="s">
        <v>949</v>
      </c>
      <c r="C148" s="67">
        <v>75</v>
      </c>
      <c r="D148" s="68">
        <v>75</v>
      </c>
    </row>
    <row r="149" spans="1:4" ht="15">
      <c r="A149" s="65" t="s">
        <v>831</v>
      </c>
      <c r="B149" s="69" t="s">
        <v>623</v>
      </c>
      <c r="C149" s="67">
        <v>75</v>
      </c>
      <c r="D149" s="68">
        <v>75</v>
      </c>
    </row>
    <row r="150" spans="1:4" ht="15">
      <c r="A150" s="65" t="s">
        <v>832</v>
      </c>
      <c r="B150" s="69" t="s">
        <v>962</v>
      </c>
      <c r="C150" s="67">
        <v>75</v>
      </c>
      <c r="D150" s="68">
        <v>75</v>
      </c>
    </row>
    <row r="151" spans="1:4" ht="15">
      <c r="A151" s="65" t="s">
        <v>833</v>
      </c>
      <c r="B151" s="69" t="s">
        <v>641</v>
      </c>
      <c r="C151" s="67">
        <v>75</v>
      </c>
      <c r="D151" s="68">
        <v>75</v>
      </c>
    </row>
    <row r="152" spans="1:4" ht="15">
      <c r="A152" s="65" t="s">
        <v>834</v>
      </c>
      <c r="B152" s="69" t="s">
        <v>998</v>
      </c>
      <c r="C152" s="67">
        <v>75</v>
      </c>
      <c r="D152" s="68">
        <v>75</v>
      </c>
    </row>
    <row r="153" spans="1:4" ht="15">
      <c r="A153" s="65" t="s">
        <v>835</v>
      </c>
      <c r="B153" s="69" t="s">
        <v>946</v>
      </c>
      <c r="C153" s="67">
        <v>75</v>
      </c>
      <c r="D153" s="68">
        <v>75</v>
      </c>
    </row>
    <row r="154" spans="1:4" ht="15">
      <c r="A154" s="65" t="s">
        <v>836</v>
      </c>
      <c r="B154" s="69" t="s">
        <v>997</v>
      </c>
      <c r="C154" s="67">
        <v>75</v>
      </c>
      <c r="D154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view="pageBreakPreview" zoomScale="80" zoomScaleSheetLayoutView="80" workbookViewId="0" topLeftCell="A1">
      <selection activeCell="D23" sqref="D23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14 FEVRIER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930</v>
      </c>
      <c r="B5" s="76">
        <v>0.03</v>
      </c>
      <c r="C5" s="77">
        <v>0.03</v>
      </c>
    </row>
    <row r="6" spans="1:3" ht="15">
      <c r="A6" s="84" t="s">
        <v>931</v>
      </c>
      <c r="B6" s="76">
        <v>0.9</v>
      </c>
      <c r="C6" s="77">
        <v>0.9</v>
      </c>
    </row>
    <row r="7" spans="1:3" ht="15">
      <c r="A7" s="84" t="s">
        <v>932</v>
      </c>
      <c r="B7" s="76">
        <v>1</v>
      </c>
      <c r="C7" s="77">
        <v>1</v>
      </c>
    </row>
    <row r="8" spans="1:3" ht="15">
      <c r="A8" s="84" t="s">
        <v>933</v>
      </c>
      <c r="B8" s="76">
        <v>0.9</v>
      </c>
      <c r="C8" s="77">
        <v>0.9</v>
      </c>
    </row>
    <row r="9" spans="1:3" ht="15">
      <c r="A9" s="84" t="s">
        <v>934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31" sqref="A31:D40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FEBRUARY 14,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671</v>
      </c>
      <c r="B5" s="49" t="s">
        <v>672</v>
      </c>
      <c r="C5" s="39">
        <v>0.0017640231065818234</v>
      </c>
      <c r="D5" s="50">
        <v>0.0017772654046610643</v>
      </c>
    </row>
    <row r="6" spans="1:4" ht="15">
      <c r="A6" s="48" t="s">
        <v>673</v>
      </c>
      <c r="B6" s="49" t="s">
        <v>672</v>
      </c>
      <c r="C6" s="39">
        <v>0.0026940797042986106</v>
      </c>
      <c r="D6" s="50">
        <v>0.0027228603570907083</v>
      </c>
    </row>
    <row r="7" spans="1:4" ht="15">
      <c r="A7" s="48" t="s">
        <v>674</v>
      </c>
      <c r="B7" s="49" t="s">
        <v>672</v>
      </c>
      <c r="C7" s="39">
        <v>0.0027470545749461077</v>
      </c>
      <c r="D7" s="50">
        <v>0.0027853204976187487</v>
      </c>
    </row>
    <row r="8" spans="1:4" ht="15">
      <c r="A8" s="48" t="s">
        <v>675</v>
      </c>
      <c r="B8" s="49" t="s">
        <v>672</v>
      </c>
      <c r="C8" s="39">
        <v>0.0025254253092914466</v>
      </c>
      <c r="D8" s="50">
        <v>0.0025531053346683555</v>
      </c>
    </row>
    <row r="9" spans="1:4" ht="15">
      <c r="A9" s="48" t="s">
        <v>676</v>
      </c>
      <c r="B9" s="49" t="s">
        <v>677</v>
      </c>
      <c r="C9" s="39">
        <v>0.017728071310758115</v>
      </c>
      <c r="D9" s="50">
        <v>0.017888702002933552</v>
      </c>
    </row>
    <row r="10" spans="1:4" ht="15">
      <c r="A10" s="48" t="s">
        <v>678</v>
      </c>
      <c r="B10" s="49" t="s">
        <v>679</v>
      </c>
      <c r="C10" s="39">
        <v>0.010873565204123904</v>
      </c>
      <c r="D10" s="50">
        <v>0.011043145534681609</v>
      </c>
    </row>
    <row r="11" spans="1:4" ht="15">
      <c r="A11" s="48" t="s">
        <v>680</v>
      </c>
      <c r="B11" s="49" t="s">
        <v>681</v>
      </c>
      <c r="C11" s="39">
        <v>0.0045736632977078015</v>
      </c>
      <c r="D11" s="50">
        <v>0.004650547812988577</v>
      </c>
    </row>
    <row r="12" spans="1:4" ht="15">
      <c r="A12" s="48" t="s">
        <v>682</v>
      </c>
      <c r="B12" s="49" t="s">
        <v>683</v>
      </c>
      <c r="C12" s="39">
        <v>0.0008222699190139083</v>
      </c>
      <c r="D12" s="50">
        <v>0.0008219925467739659</v>
      </c>
    </row>
    <row r="13" spans="1:4" ht="15">
      <c r="A13" s="48" t="s">
        <v>684</v>
      </c>
      <c r="B13" s="49" t="s">
        <v>683</v>
      </c>
      <c r="C13" s="39">
        <v>0.0023048220343192846</v>
      </c>
      <c r="D13" s="50">
        <v>0.002310210027901488</v>
      </c>
    </row>
    <row r="14" spans="1:4" ht="15">
      <c r="A14" s="63" t="s">
        <v>685</v>
      </c>
      <c r="B14" s="49" t="s">
        <v>683</v>
      </c>
      <c r="C14" s="39">
        <v>0.0023248950342411195</v>
      </c>
      <c r="D14" s="50">
        <v>0.0023300747145979413</v>
      </c>
    </row>
    <row r="15" spans="1:4" ht="15">
      <c r="A15" s="48" t="s">
        <v>686</v>
      </c>
      <c r="B15" s="49" t="s">
        <v>683</v>
      </c>
      <c r="C15" s="39">
        <v>0.0023276315239825892</v>
      </c>
      <c r="D15" s="50">
        <v>0.002332818826735838</v>
      </c>
    </row>
    <row r="16" spans="1:4" ht="15">
      <c r="A16" s="48" t="s">
        <v>687</v>
      </c>
      <c r="B16" s="49" t="s">
        <v>688</v>
      </c>
      <c r="C16" s="39">
        <v>0.04429276932603516</v>
      </c>
      <c r="D16" s="50">
        <v>0.04440661086195443</v>
      </c>
    </row>
    <row r="17" spans="1:4" ht="15">
      <c r="A17" s="63" t="s">
        <v>689</v>
      </c>
      <c r="B17" s="49" t="s">
        <v>690</v>
      </c>
      <c r="C17" s="39">
        <v>0.05035224215864263</v>
      </c>
      <c r="D17" s="50">
        <v>0.05023245122435573</v>
      </c>
    </row>
    <row r="18" spans="1:4" ht="15">
      <c r="A18" s="63" t="s">
        <v>691</v>
      </c>
      <c r="B18" s="49" t="s">
        <v>692</v>
      </c>
      <c r="C18" s="39">
        <v>0.051318334605721466</v>
      </c>
      <c r="D18" s="50">
        <v>0.05117322729162735</v>
      </c>
    </row>
    <row r="19" spans="1:4" ht="15">
      <c r="A19" s="63" t="s">
        <v>693</v>
      </c>
      <c r="B19" s="49" t="s">
        <v>694</v>
      </c>
      <c r="C19" s="39">
        <v>0.03285969851163848</v>
      </c>
      <c r="D19" s="50">
        <v>0.03252915742142007</v>
      </c>
    </row>
    <row r="20" spans="1:4" ht="15">
      <c r="A20" s="63" t="s">
        <v>695</v>
      </c>
      <c r="B20" s="49" t="s">
        <v>694</v>
      </c>
      <c r="C20" s="39">
        <v>0.06315401686263887</v>
      </c>
      <c r="D20" s="50">
        <v>0.06251703068267159</v>
      </c>
    </row>
    <row r="21" spans="1:4" ht="15">
      <c r="A21" s="63" t="s">
        <v>696</v>
      </c>
      <c r="B21" s="53" t="s">
        <v>694</v>
      </c>
      <c r="C21" s="39">
        <v>0.05445569590900545</v>
      </c>
      <c r="D21" s="50">
        <v>0.05390537325802289</v>
      </c>
    </row>
    <row r="22" spans="1:4" ht="15">
      <c r="A22" s="63" t="s">
        <v>697</v>
      </c>
      <c r="B22" s="53" t="s">
        <v>698</v>
      </c>
      <c r="C22" s="39">
        <v>0.049792881586720544</v>
      </c>
      <c r="D22" s="50">
        <v>0.04965476709810251</v>
      </c>
    </row>
    <row r="23" spans="1:4" ht="15">
      <c r="A23" s="63" t="s">
        <v>699</v>
      </c>
      <c r="B23" s="53" t="s">
        <v>700</v>
      </c>
      <c r="C23" s="39">
        <v>0.11112006516665723</v>
      </c>
      <c r="D23" s="50">
        <v>0.11151480308664995</v>
      </c>
    </row>
    <row r="24" spans="1:4" ht="15">
      <c r="A24" s="63" t="s">
        <v>701</v>
      </c>
      <c r="B24" s="53" t="s">
        <v>702</v>
      </c>
      <c r="C24" s="39">
        <v>0.0526949473925208</v>
      </c>
      <c r="D24" s="50">
        <v>0.05256634050327971</v>
      </c>
    </row>
    <row r="25" spans="1:4" ht="15">
      <c r="A25" s="63" t="s">
        <v>703</v>
      </c>
      <c r="B25" s="53" t="s">
        <v>704</v>
      </c>
      <c r="C25" s="39">
        <v>0.051300440575526365</v>
      </c>
      <c r="D25" s="50">
        <v>0.051150609768129095</v>
      </c>
    </row>
    <row r="26" spans="1:4" ht="15">
      <c r="A26" s="63" t="s">
        <v>705</v>
      </c>
      <c r="B26" s="53" t="s">
        <v>706</v>
      </c>
      <c r="C26" s="39">
        <v>0.07836909207531602</v>
      </c>
      <c r="D26" s="50">
        <v>0.0782530321497467</v>
      </c>
    </row>
    <row r="27" spans="1:4" ht="15">
      <c r="A27" s="63" t="s">
        <v>707</v>
      </c>
      <c r="B27" s="53" t="s">
        <v>708</v>
      </c>
      <c r="C27" s="39">
        <v>0.05492240376164062</v>
      </c>
      <c r="D27" s="50">
        <v>0.05479411573293646</v>
      </c>
    </row>
    <row r="28" spans="1:4" ht="15">
      <c r="A28" s="63" t="s">
        <v>709</v>
      </c>
      <c r="B28" s="53" t="s">
        <v>710</v>
      </c>
      <c r="C28" s="39">
        <v>0.051300440575526365</v>
      </c>
      <c r="D28" s="50">
        <v>0.051150609768129095</v>
      </c>
    </row>
    <row r="29" spans="1:4" ht="15">
      <c r="A29" s="63" t="s">
        <v>711</v>
      </c>
      <c r="B29" s="53" t="s">
        <v>712</v>
      </c>
      <c r="C29" s="39">
        <v>0.0388602969469916</v>
      </c>
      <c r="D29" s="50">
        <v>0.038847866979663886</v>
      </c>
    </row>
    <row r="30" spans="1:4" ht="15">
      <c r="A30" s="63" t="s">
        <v>713</v>
      </c>
      <c r="B30" s="53" t="s">
        <v>714</v>
      </c>
      <c r="C30" s="39">
        <v>0.10595134318378543</v>
      </c>
      <c r="D30" s="50">
        <v>0.10566546359615059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view="pageBreakPreview" zoomScale="80" zoomScaleSheetLayoutView="80" workbookViewId="0" topLeftCell="A112">
      <selection activeCell="A127" sqref="A127:D13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FEBRUARY 14,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715</v>
      </c>
      <c r="B5" s="38" t="s">
        <v>69</v>
      </c>
      <c r="C5" s="64">
        <v>0.10514905270777207</v>
      </c>
      <c r="D5" s="40">
        <v>0.10490291210318395</v>
      </c>
    </row>
    <row r="6" spans="1:4" ht="15">
      <c r="A6" s="48" t="s">
        <v>716</v>
      </c>
      <c r="B6" s="49" t="s">
        <v>129</v>
      </c>
      <c r="C6" s="39">
        <v>0.10101579836031274</v>
      </c>
      <c r="D6" s="45">
        <v>0.100670553827935</v>
      </c>
    </row>
    <row r="7" spans="1:4" ht="15">
      <c r="A7" s="48" t="s">
        <v>717</v>
      </c>
      <c r="B7" s="49" t="s">
        <v>53</v>
      </c>
      <c r="C7" s="39">
        <v>0.13272547668013635</v>
      </c>
      <c r="D7" s="50">
        <v>0.13394127595410904</v>
      </c>
    </row>
    <row r="8" spans="1:4" ht="15">
      <c r="A8" s="48" t="s">
        <v>718</v>
      </c>
      <c r="B8" s="49" t="s">
        <v>63</v>
      </c>
      <c r="C8" s="39">
        <v>0.06809741381783155</v>
      </c>
      <c r="D8" s="50">
        <v>0.06809404956144369</v>
      </c>
    </row>
    <row r="9" spans="1:4" ht="15">
      <c r="A9" s="48" t="s">
        <v>719</v>
      </c>
      <c r="B9" s="49" t="s">
        <v>71</v>
      </c>
      <c r="C9" s="39">
        <v>0.1203760332280649</v>
      </c>
      <c r="D9" s="45">
        <v>0.1199513824254629</v>
      </c>
    </row>
    <row r="10" spans="1:4" ht="15">
      <c r="A10" s="48" t="s">
        <v>720</v>
      </c>
      <c r="B10" s="49" t="s">
        <v>41</v>
      </c>
      <c r="C10" s="39">
        <v>0.11589021569512209</v>
      </c>
      <c r="D10" s="50">
        <v>0.11584386295782412</v>
      </c>
    </row>
    <row r="11" spans="1:4" ht="15">
      <c r="A11" s="48" t="s">
        <v>721</v>
      </c>
      <c r="B11" s="49" t="s">
        <v>89</v>
      </c>
      <c r="C11" s="39">
        <v>0.16675890224991274</v>
      </c>
      <c r="D11" s="45">
        <v>0.1608250363077711</v>
      </c>
    </row>
    <row r="12" spans="1:4" ht="15">
      <c r="A12" s="48" t="s">
        <v>722</v>
      </c>
      <c r="B12" s="49" t="s">
        <v>95</v>
      </c>
      <c r="C12" s="39">
        <v>0.050869820588175366</v>
      </c>
      <c r="D12" s="50">
        <v>0.05082703923211567</v>
      </c>
    </row>
    <row r="13" spans="1:4" ht="15">
      <c r="A13" s="48" t="s">
        <v>723</v>
      </c>
      <c r="B13" s="49" t="s">
        <v>105</v>
      </c>
      <c r="C13" s="39">
        <v>0.1365613586966239</v>
      </c>
      <c r="D13" s="45">
        <v>0.13654857259292597</v>
      </c>
    </row>
    <row r="14" spans="1:4" ht="15">
      <c r="A14" s="48" t="s">
        <v>724</v>
      </c>
      <c r="B14" s="49" t="s">
        <v>115</v>
      </c>
      <c r="C14" s="39">
        <v>0.06927926043376603</v>
      </c>
      <c r="D14" s="50">
        <v>0.0691471845129151</v>
      </c>
    </row>
    <row r="15" spans="1:4" ht="15">
      <c r="A15" s="48" t="s">
        <v>725</v>
      </c>
      <c r="B15" s="49" t="s">
        <v>163</v>
      </c>
      <c r="C15" s="39">
        <v>0.06635568045714607</v>
      </c>
      <c r="D15" s="45">
        <v>0.06640821914350853</v>
      </c>
    </row>
    <row r="16" spans="1:4" ht="15">
      <c r="A16" s="48" t="s">
        <v>726</v>
      </c>
      <c r="B16" s="49" t="s">
        <v>171</v>
      </c>
      <c r="C16" s="39">
        <v>0.15071776285248786</v>
      </c>
      <c r="D16" s="50">
        <v>0.1502062853041167</v>
      </c>
    </row>
    <row r="17" spans="1:4" ht="15">
      <c r="A17" s="48" t="s">
        <v>727</v>
      </c>
      <c r="B17" s="49" t="s">
        <v>137</v>
      </c>
      <c r="C17" s="39">
        <v>0.07431214894905314</v>
      </c>
      <c r="D17" s="45">
        <v>0.0743029533714747</v>
      </c>
    </row>
    <row r="18" spans="1:4" ht="15">
      <c r="A18" s="48" t="s">
        <v>728</v>
      </c>
      <c r="B18" s="49" t="s">
        <v>501</v>
      </c>
      <c r="C18" s="39">
        <v>0.10173235083886929</v>
      </c>
      <c r="D18" s="50">
        <v>0.1014303853449045</v>
      </c>
    </row>
    <row r="19" spans="1:4" ht="15">
      <c r="A19" s="48" t="s">
        <v>729</v>
      </c>
      <c r="B19" s="49" t="s">
        <v>167</v>
      </c>
      <c r="C19" s="39">
        <v>0.06524980166941516</v>
      </c>
      <c r="D19" s="45">
        <v>0.06508204065269481</v>
      </c>
    </row>
    <row r="20" spans="1:4" ht="15">
      <c r="A20" s="48" t="s">
        <v>730</v>
      </c>
      <c r="B20" s="49" t="s">
        <v>169</v>
      </c>
      <c r="C20" s="39">
        <v>0.07814523066593282</v>
      </c>
      <c r="D20" s="50">
        <v>0.07769977384702631</v>
      </c>
    </row>
    <row r="21" spans="1:4" ht="15">
      <c r="A21" s="48" t="s">
        <v>731</v>
      </c>
      <c r="B21" s="49" t="s">
        <v>165</v>
      </c>
      <c r="C21" s="39">
        <v>0.12312354663337724</v>
      </c>
      <c r="D21" s="45">
        <v>0.12288459481982127</v>
      </c>
    </row>
    <row r="22" spans="1:4" ht="15">
      <c r="A22" s="48" t="s">
        <v>732</v>
      </c>
      <c r="B22" s="49" t="s">
        <v>183</v>
      </c>
      <c r="C22" s="39">
        <v>0.06635801631589623</v>
      </c>
      <c r="D22" s="50">
        <v>0.06627741119414106</v>
      </c>
    </row>
    <row r="23" spans="1:4" ht="15">
      <c r="A23" s="48" t="s">
        <v>733</v>
      </c>
      <c r="B23" s="49" t="s">
        <v>155</v>
      </c>
      <c r="C23" s="39">
        <v>0.07936303827008045</v>
      </c>
      <c r="D23" s="45">
        <v>0.07928665697726214</v>
      </c>
    </row>
    <row r="24" spans="1:4" ht="15">
      <c r="A24" s="48" t="s">
        <v>734</v>
      </c>
      <c r="B24" s="49" t="s">
        <v>207</v>
      </c>
      <c r="C24" s="39">
        <v>0.06153375544865728</v>
      </c>
      <c r="D24" s="50">
        <v>0.06153502036636806</v>
      </c>
    </row>
    <row r="25" spans="1:4" ht="15">
      <c r="A25" s="48" t="s">
        <v>735</v>
      </c>
      <c r="B25" s="49" t="s">
        <v>241</v>
      </c>
      <c r="C25" s="39">
        <v>0.06017168964479957</v>
      </c>
      <c r="D25" s="45">
        <v>0.06016753774562562</v>
      </c>
    </row>
    <row r="26" spans="1:4" ht="15">
      <c r="A26" s="48" t="s">
        <v>736</v>
      </c>
      <c r="B26" s="49" t="s">
        <v>227</v>
      </c>
      <c r="C26" s="39">
        <v>0.11177578275639882</v>
      </c>
      <c r="D26" s="50">
        <v>0.11185192699899023</v>
      </c>
    </row>
    <row r="27" spans="1:4" ht="15">
      <c r="A27" s="48" t="s">
        <v>737</v>
      </c>
      <c r="B27" s="49" t="s">
        <v>621</v>
      </c>
      <c r="C27" s="39">
        <v>0.1052808789096901</v>
      </c>
      <c r="D27" s="45">
        <v>0.10500471334836578</v>
      </c>
    </row>
    <row r="28" spans="1:4" ht="15">
      <c r="A28" s="48" t="s">
        <v>738</v>
      </c>
      <c r="B28" s="49" t="s">
        <v>99</v>
      </c>
      <c r="C28" s="39">
        <v>0.10736912957116027</v>
      </c>
      <c r="D28" s="50">
        <v>0.10727151741894919</v>
      </c>
    </row>
    <row r="29" spans="1:4" ht="15">
      <c r="A29" s="48" t="s">
        <v>739</v>
      </c>
      <c r="B29" s="49" t="s">
        <v>233</v>
      </c>
      <c r="C29" s="39">
        <v>0.15051765486916677</v>
      </c>
      <c r="D29" s="45">
        <v>0.15051505565387543</v>
      </c>
    </row>
    <row r="30" spans="1:4" ht="15">
      <c r="A30" s="48" t="s">
        <v>740</v>
      </c>
      <c r="B30" s="49" t="s">
        <v>239</v>
      </c>
      <c r="C30" s="39">
        <v>0.06462462621332533</v>
      </c>
      <c r="D30" s="50">
        <v>0.06462232309910679</v>
      </c>
    </row>
    <row r="31" spans="1:4" ht="15">
      <c r="A31" s="48" t="s">
        <v>741</v>
      </c>
      <c r="B31" s="49" t="s">
        <v>251</v>
      </c>
      <c r="C31" s="39">
        <v>0.28663221689407764</v>
      </c>
      <c r="D31" s="45">
        <v>0.28646750492069534</v>
      </c>
    </row>
    <row r="32" spans="1:4" ht="15">
      <c r="A32" s="48" t="s">
        <v>742</v>
      </c>
      <c r="B32" s="49" t="s">
        <v>253</v>
      </c>
      <c r="C32" s="39">
        <v>0.28663221689407764</v>
      </c>
      <c r="D32" s="50">
        <v>0.28646750492069534</v>
      </c>
    </row>
    <row r="33" spans="1:4" ht="15">
      <c r="A33" s="48" t="s">
        <v>743</v>
      </c>
      <c r="B33" s="49" t="s">
        <v>217</v>
      </c>
      <c r="C33" s="39">
        <v>0.28663221689407764</v>
      </c>
      <c r="D33" s="45">
        <v>0.28646750492069534</v>
      </c>
    </row>
    <row r="34" spans="1:4" ht="15">
      <c r="A34" s="48" t="s">
        <v>744</v>
      </c>
      <c r="B34" s="49" t="s">
        <v>359</v>
      </c>
      <c r="C34" s="39">
        <v>0.11825206857117566</v>
      </c>
      <c r="D34" s="50">
        <v>0.1178863756965258</v>
      </c>
    </row>
    <row r="35" spans="1:4" ht="15">
      <c r="A35" s="48" t="s">
        <v>745</v>
      </c>
      <c r="B35" s="49" t="s">
        <v>259</v>
      </c>
      <c r="C35" s="39">
        <v>0.07590562718255953</v>
      </c>
      <c r="D35" s="45">
        <v>0.07587172279257103</v>
      </c>
    </row>
    <row r="36" spans="1:4" ht="15">
      <c r="A36" s="48" t="s">
        <v>746</v>
      </c>
      <c r="B36" s="49" t="s">
        <v>271</v>
      </c>
      <c r="C36" s="39">
        <v>0.0472361891264175</v>
      </c>
      <c r="D36" s="50">
        <v>0.047403518407958596</v>
      </c>
    </row>
    <row r="37" spans="1:4" ht="15">
      <c r="A37" s="48" t="s">
        <v>747</v>
      </c>
      <c r="B37" s="49" t="s">
        <v>263</v>
      </c>
      <c r="C37" s="39">
        <v>0.09626746604518524</v>
      </c>
      <c r="D37" s="45">
        <v>0.09620572808501454</v>
      </c>
    </row>
    <row r="38" spans="1:4" ht="15">
      <c r="A38" s="48" t="s">
        <v>748</v>
      </c>
      <c r="B38" s="49" t="s">
        <v>281</v>
      </c>
      <c r="C38" s="39">
        <v>0.0682194442928462</v>
      </c>
      <c r="D38" s="50">
        <v>0.0680543394992729</v>
      </c>
    </row>
    <row r="39" spans="1:4" ht="15">
      <c r="A39" s="48" t="s">
        <v>749</v>
      </c>
      <c r="B39" s="49" t="s">
        <v>329</v>
      </c>
      <c r="C39" s="39">
        <v>0.07108800261548362</v>
      </c>
      <c r="D39" s="45">
        <v>0.07092924212817531</v>
      </c>
    </row>
    <row r="40" spans="1:4" ht="15">
      <c r="A40" s="48" t="s">
        <v>750</v>
      </c>
      <c r="B40" s="49" t="s">
        <v>283</v>
      </c>
      <c r="C40" s="39">
        <v>0.1279798605492245</v>
      </c>
      <c r="D40" s="50">
        <v>0.12790996568139756</v>
      </c>
    </row>
    <row r="41" spans="1:4" ht="15">
      <c r="A41" s="48" t="s">
        <v>751</v>
      </c>
      <c r="B41" s="49" t="s">
        <v>293</v>
      </c>
      <c r="C41" s="39">
        <v>0.04138039739126126</v>
      </c>
      <c r="D41" s="45">
        <v>0.04146819772001142</v>
      </c>
    </row>
    <row r="42" spans="1:4" ht="15">
      <c r="A42" s="48" t="s">
        <v>752</v>
      </c>
      <c r="B42" s="49" t="s">
        <v>255</v>
      </c>
      <c r="C42" s="39">
        <v>0.28663221689407764</v>
      </c>
      <c r="D42" s="50">
        <v>0.28646750492069534</v>
      </c>
    </row>
    <row r="43" spans="1:4" ht="15">
      <c r="A43" s="48" t="s">
        <v>753</v>
      </c>
      <c r="B43" s="49" t="s">
        <v>299</v>
      </c>
      <c r="C43" s="39">
        <v>0.28438773330232936</v>
      </c>
      <c r="D43" s="45">
        <v>0.2843204857278327</v>
      </c>
    </row>
    <row r="44" spans="1:4" ht="15">
      <c r="A44" s="48" t="s">
        <v>754</v>
      </c>
      <c r="B44" s="49" t="s">
        <v>323</v>
      </c>
      <c r="C44" s="39">
        <v>0.07844326549396341</v>
      </c>
      <c r="D44" s="50">
        <v>0.07819417000250904</v>
      </c>
    </row>
    <row r="45" spans="1:4" ht="15">
      <c r="A45" s="48" t="s">
        <v>755</v>
      </c>
      <c r="B45" s="49" t="s">
        <v>627</v>
      </c>
      <c r="C45" s="39">
        <v>0.04833491309507479</v>
      </c>
      <c r="D45" s="45">
        <v>0.04821237845343974</v>
      </c>
    </row>
    <row r="46" spans="1:4" ht="15">
      <c r="A46" s="48" t="s">
        <v>756</v>
      </c>
      <c r="B46" s="49" t="s">
        <v>325</v>
      </c>
      <c r="C46" s="39">
        <v>0.05951210305715465</v>
      </c>
      <c r="D46" s="50">
        <v>0.059369833466607756</v>
      </c>
    </row>
    <row r="47" spans="1:4" ht="15">
      <c r="A47" s="48" t="s">
        <v>757</v>
      </c>
      <c r="B47" s="49" t="s">
        <v>463</v>
      </c>
      <c r="C47" s="39">
        <v>0.06316041005183985</v>
      </c>
      <c r="D47" s="45">
        <v>0.06283401977909356</v>
      </c>
    </row>
    <row r="48" spans="1:4" ht="15">
      <c r="A48" s="48" t="s">
        <v>758</v>
      </c>
      <c r="B48" s="49" t="s">
        <v>631</v>
      </c>
      <c r="C48" s="39">
        <v>0.046979564745029546</v>
      </c>
      <c r="D48" s="50">
        <v>0.04684336396516693</v>
      </c>
    </row>
    <row r="49" spans="1:4" ht="15">
      <c r="A49" s="48" t="s">
        <v>759</v>
      </c>
      <c r="B49" s="49" t="s">
        <v>493</v>
      </c>
      <c r="C49" s="39">
        <v>0.07389993601704459</v>
      </c>
      <c r="D49" s="45">
        <v>0.07366671959806576</v>
      </c>
    </row>
    <row r="50" spans="1:4" ht="15">
      <c r="A50" s="48" t="s">
        <v>760</v>
      </c>
      <c r="B50" s="49" t="s">
        <v>343</v>
      </c>
      <c r="C50" s="39">
        <v>0.14196734036558684</v>
      </c>
      <c r="D50" s="50">
        <v>0.14231403245078317</v>
      </c>
    </row>
    <row r="51" spans="1:4" ht="15">
      <c r="A51" s="48" t="s">
        <v>761</v>
      </c>
      <c r="B51" s="49" t="s">
        <v>345</v>
      </c>
      <c r="C51" s="39">
        <v>0.0739683167498628</v>
      </c>
      <c r="D51" s="45">
        <v>0.07397053199493867</v>
      </c>
    </row>
    <row r="52" spans="1:4" ht="15">
      <c r="A52" s="48" t="s">
        <v>762</v>
      </c>
      <c r="B52" s="49" t="s">
        <v>361</v>
      </c>
      <c r="C52" s="39">
        <v>0.10693217525249524</v>
      </c>
      <c r="D52" s="50">
        <v>0.10670986589847163</v>
      </c>
    </row>
    <row r="53" spans="1:4" ht="15">
      <c r="A53" s="48" t="s">
        <v>763</v>
      </c>
      <c r="B53" s="49" t="s">
        <v>497</v>
      </c>
      <c r="C53" s="39">
        <v>0.060530640225865934</v>
      </c>
      <c r="D53" s="45">
        <v>0.06686345749058042</v>
      </c>
    </row>
    <row r="54" spans="1:4" ht="15">
      <c r="A54" s="48" t="s">
        <v>764</v>
      </c>
      <c r="B54" s="49" t="s">
        <v>351</v>
      </c>
      <c r="C54" s="39">
        <v>0.05819897835867373</v>
      </c>
      <c r="D54" s="50">
        <v>0.05827840699184197</v>
      </c>
    </row>
    <row r="55" spans="1:4" ht="15">
      <c r="A55" s="48" t="s">
        <v>765</v>
      </c>
      <c r="B55" s="49" t="s">
        <v>367</v>
      </c>
      <c r="C55" s="39">
        <v>0.1705394401335382</v>
      </c>
      <c r="D55" s="45">
        <v>0.17005127343364726</v>
      </c>
    </row>
    <row r="56" spans="1:4" ht="15">
      <c r="A56" s="48" t="s">
        <v>766</v>
      </c>
      <c r="B56" s="49" t="s">
        <v>235</v>
      </c>
      <c r="C56" s="39">
        <v>0.04360303046225378</v>
      </c>
      <c r="D56" s="50">
        <v>0.04383405100147546</v>
      </c>
    </row>
    <row r="57" spans="1:4" ht="15">
      <c r="A57" s="48" t="s">
        <v>767</v>
      </c>
      <c r="B57" s="49" t="s">
        <v>379</v>
      </c>
      <c r="C57" s="39">
        <v>0.0853950594203434</v>
      </c>
      <c r="D57" s="45">
        <v>0.08703823361400459</v>
      </c>
    </row>
    <row r="58" spans="1:4" ht="15">
      <c r="A58" s="48" t="s">
        <v>768</v>
      </c>
      <c r="B58" s="49" t="s">
        <v>383</v>
      </c>
      <c r="C58" s="39">
        <v>0.09883493139803264</v>
      </c>
      <c r="D58" s="50">
        <v>0.09870069727126918</v>
      </c>
    </row>
    <row r="59" spans="1:4" ht="15">
      <c r="A59" s="48" t="s">
        <v>769</v>
      </c>
      <c r="B59" s="49" t="s">
        <v>305</v>
      </c>
      <c r="C59" s="39">
        <v>0.16499981950638645</v>
      </c>
      <c r="D59" s="45">
        <v>0.1645399057188661</v>
      </c>
    </row>
    <row r="60" spans="1:4" ht="15">
      <c r="A60" s="48" t="s">
        <v>770</v>
      </c>
      <c r="B60" s="49" t="s">
        <v>333</v>
      </c>
      <c r="C60" s="39">
        <v>0.10129592375785128</v>
      </c>
      <c r="D60" s="50">
        <v>0.10096520294319114</v>
      </c>
    </row>
    <row r="61" spans="1:4" ht="15">
      <c r="A61" s="48" t="s">
        <v>771</v>
      </c>
      <c r="B61" s="49" t="s">
        <v>261</v>
      </c>
      <c r="C61" s="39">
        <v>0.17158009912675493</v>
      </c>
      <c r="D61" s="45">
        <v>0.17119551299840227</v>
      </c>
    </row>
    <row r="62" spans="1:4" ht="15">
      <c r="A62" s="48" t="s">
        <v>772</v>
      </c>
      <c r="B62" s="49" t="s">
        <v>387</v>
      </c>
      <c r="C62" s="39">
        <v>0.05882205976166107</v>
      </c>
      <c r="D62" s="50">
        <v>0.05874266691069174</v>
      </c>
    </row>
    <row r="63" spans="1:4" ht="15">
      <c r="A63" s="48" t="s">
        <v>773</v>
      </c>
      <c r="B63" s="49" t="s">
        <v>391</v>
      </c>
      <c r="C63" s="39">
        <v>0.1380791717397094</v>
      </c>
      <c r="D63" s="45">
        <v>0.1376515948174249</v>
      </c>
    </row>
    <row r="64" spans="1:4" ht="15">
      <c r="A64" s="48" t="s">
        <v>774</v>
      </c>
      <c r="B64" s="49" t="s">
        <v>393</v>
      </c>
      <c r="C64" s="39">
        <v>0.07314115559960538</v>
      </c>
      <c r="D64" s="45">
        <v>0.07321904086279485</v>
      </c>
    </row>
    <row r="65" spans="1:4" ht="15">
      <c r="A65" s="48" t="s">
        <v>775</v>
      </c>
      <c r="B65" s="49" t="s">
        <v>273</v>
      </c>
      <c r="C65" s="39">
        <v>0.08644826398828695</v>
      </c>
      <c r="D65" s="45">
        <v>0.08738064544248772</v>
      </c>
    </row>
    <row r="66" spans="1:4" ht="15">
      <c r="A66" s="48" t="s">
        <v>776</v>
      </c>
      <c r="B66" s="49" t="s">
        <v>175</v>
      </c>
      <c r="C66" s="39">
        <v>0.1942852161041438</v>
      </c>
      <c r="D66" s="45">
        <v>0.19427440596140627</v>
      </c>
    </row>
    <row r="67" spans="1:4" ht="15">
      <c r="A67" s="48" t="s">
        <v>777</v>
      </c>
      <c r="B67" s="49" t="s">
        <v>117</v>
      </c>
      <c r="C67" s="39">
        <v>0.06037027755383196</v>
      </c>
      <c r="D67" s="45">
        <v>0.06036111129861208</v>
      </c>
    </row>
    <row r="68" spans="1:4" ht="15">
      <c r="A68" s="48" t="s">
        <v>778</v>
      </c>
      <c r="B68" s="49" t="s">
        <v>515</v>
      </c>
      <c r="C68" s="39">
        <v>0.08913209055595828</v>
      </c>
      <c r="D68" s="45">
        <v>0.08894528666581658</v>
      </c>
    </row>
    <row r="69" spans="1:4" ht="15">
      <c r="A69" s="48" t="s">
        <v>779</v>
      </c>
      <c r="B69" s="49" t="s">
        <v>407</v>
      </c>
      <c r="C69" s="39">
        <v>0.10581966162689542</v>
      </c>
      <c r="D69" s="45">
        <v>0.10571649202719156</v>
      </c>
    </row>
    <row r="70" spans="1:4" ht="15">
      <c r="A70" s="48" t="s">
        <v>780</v>
      </c>
      <c r="B70" s="49" t="s">
        <v>45</v>
      </c>
      <c r="C70" s="39">
        <v>0.29735211786566706</v>
      </c>
      <c r="D70" s="45">
        <v>0.2966185600076612</v>
      </c>
    </row>
    <row r="71" spans="1:4" ht="15">
      <c r="A71" s="48" t="s">
        <v>781</v>
      </c>
      <c r="B71" s="49" t="s">
        <v>139</v>
      </c>
      <c r="C71" s="39">
        <v>0.16088438547359818</v>
      </c>
      <c r="D71" s="45">
        <v>0.16035198030064376</v>
      </c>
    </row>
    <row r="72" spans="1:4" ht="15">
      <c r="A72" s="48" t="s">
        <v>782</v>
      </c>
      <c r="B72" s="49" t="s">
        <v>421</v>
      </c>
      <c r="C72" s="39">
        <v>0.0824611844573053</v>
      </c>
      <c r="D72" s="45">
        <v>0.08224304225866874</v>
      </c>
    </row>
    <row r="73" spans="1:4" ht="15">
      <c r="A73" s="48" t="s">
        <v>783</v>
      </c>
      <c r="B73" s="49" t="s">
        <v>209</v>
      </c>
      <c r="C73" s="39">
        <v>0.10590245588255301</v>
      </c>
      <c r="D73" s="45">
        <v>0.10564498727861714</v>
      </c>
    </row>
    <row r="74" spans="1:4" ht="15">
      <c r="A74" s="48" t="s">
        <v>784</v>
      </c>
      <c r="B74" s="49" t="s">
        <v>427</v>
      </c>
      <c r="C74" s="39">
        <v>0.0713345172540375</v>
      </c>
      <c r="D74" s="45">
        <v>0.07142752011186737</v>
      </c>
    </row>
    <row r="75" spans="1:4" ht="15">
      <c r="A75" s="48" t="s">
        <v>785</v>
      </c>
      <c r="B75" s="49" t="s">
        <v>553</v>
      </c>
      <c r="C75" s="39">
        <v>0.13242385292741976</v>
      </c>
      <c r="D75" s="45">
        <v>0.1320718725712002</v>
      </c>
    </row>
    <row r="76" spans="1:4" ht="15">
      <c r="A76" s="48" t="s">
        <v>786</v>
      </c>
      <c r="B76" s="49" t="s">
        <v>449</v>
      </c>
      <c r="C76" s="39">
        <v>0.11535487992964641</v>
      </c>
      <c r="D76" s="45">
        <v>0.11503102429457622</v>
      </c>
    </row>
    <row r="77" spans="1:4" ht="15">
      <c r="A77" s="48" t="s">
        <v>787</v>
      </c>
      <c r="B77" s="49" t="s">
        <v>605</v>
      </c>
      <c r="C77" s="39">
        <v>0.1282367517021481</v>
      </c>
      <c r="D77" s="45">
        <v>0.1285139605321154</v>
      </c>
    </row>
    <row r="78" spans="1:4" ht="15">
      <c r="A78" s="48" t="s">
        <v>788</v>
      </c>
      <c r="B78" s="49" t="s">
        <v>445</v>
      </c>
      <c r="C78" s="39">
        <v>0.07363868999120217</v>
      </c>
      <c r="D78" s="45">
        <v>0.07350375782047383</v>
      </c>
    </row>
    <row r="79" spans="1:4" ht="15">
      <c r="A79" s="48" t="s">
        <v>789</v>
      </c>
      <c r="B79" s="49" t="s">
        <v>437</v>
      </c>
      <c r="C79" s="39">
        <v>0.1372538226813491</v>
      </c>
      <c r="D79" s="45">
        <v>0.13684712006793748</v>
      </c>
    </row>
    <row r="80" spans="1:4" ht="15">
      <c r="A80" s="48" t="s">
        <v>790</v>
      </c>
      <c r="B80" s="49" t="s">
        <v>443</v>
      </c>
      <c r="C80" s="39">
        <v>0.06465838555896133</v>
      </c>
      <c r="D80" s="45">
        <v>0.06457199819357062</v>
      </c>
    </row>
    <row r="81" spans="1:4" ht="15">
      <c r="A81" s="48" t="s">
        <v>791</v>
      </c>
      <c r="B81" s="49" t="s">
        <v>355</v>
      </c>
      <c r="C81" s="39">
        <v>0.07458456972168839</v>
      </c>
      <c r="D81" s="45">
        <v>0.07445321419519302</v>
      </c>
    </row>
    <row r="82" spans="1:4" ht="15">
      <c r="A82" s="48" t="s">
        <v>792</v>
      </c>
      <c r="B82" s="49" t="s">
        <v>67</v>
      </c>
      <c r="C82" s="39">
        <v>0.08745019241311233</v>
      </c>
      <c r="D82" s="45">
        <v>0.08757800644183718</v>
      </c>
    </row>
    <row r="83" spans="1:4" ht="15">
      <c r="A83" s="48" t="s">
        <v>793</v>
      </c>
      <c r="B83" s="49" t="s">
        <v>459</v>
      </c>
      <c r="C83" s="39">
        <v>0.07325812208811633</v>
      </c>
      <c r="D83" s="45">
        <v>0.073246400554114</v>
      </c>
    </row>
    <row r="84" spans="1:4" ht="15">
      <c r="A84" s="48" t="s">
        <v>794</v>
      </c>
      <c r="B84" s="49" t="s">
        <v>121</v>
      </c>
      <c r="C84" s="39">
        <v>0.28663221689407764</v>
      </c>
      <c r="D84" s="45">
        <v>0.28646750492069534</v>
      </c>
    </row>
    <row r="85" spans="1:4" ht="15">
      <c r="A85" s="48" t="s">
        <v>795</v>
      </c>
      <c r="B85" s="49" t="s">
        <v>561</v>
      </c>
      <c r="C85" s="39">
        <v>0.05504083821138608</v>
      </c>
      <c r="D85" s="45">
        <v>0.054847826859761216</v>
      </c>
    </row>
    <row r="86" spans="1:4" ht="15">
      <c r="A86" s="48" t="s">
        <v>796</v>
      </c>
      <c r="B86" s="49" t="s">
        <v>107</v>
      </c>
      <c r="C86" s="39">
        <v>0.0803741956063075</v>
      </c>
      <c r="D86" s="45">
        <v>0.08029153678585442</v>
      </c>
    </row>
    <row r="87" spans="1:4" ht="15">
      <c r="A87" s="48" t="s">
        <v>797</v>
      </c>
      <c r="B87" s="49" t="s">
        <v>559</v>
      </c>
      <c r="C87" s="39">
        <v>0.07529080589905549</v>
      </c>
      <c r="D87" s="45">
        <v>0.07507999903600138</v>
      </c>
    </row>
    <row r="88" spans="1:4" ht="15">
      <c r="A88" s="48" t="s">
        <v>798</v>
      </c>
      <c r="B88" s="49" t="s">
        <v>467</v>
      </c>
      <c r="C88" s="39">
        <v>0.07838562982202625</v>
      </c>
      <c r="D88" s="45">
        <v>0.07995507421337858</v>
      </c>
    </row>
    <row r="89" spans="1:4" ht="15">
      <c r="A89" s="48" t="s">
        <v>799</v>
      </c>
      <c r="B89" s="49" t="s">
        <v>475</v>
      </c>
      <c r="C89" s="39">
        <v>0.06196028651517818</v>
      </c>
      <c r="D89" s="45">
        <v>0.06188452272220999</v>
      </c>
    </row>
    <row r="90" spans="1:4" ht="15">
      <c r="A90" s="48" t="s">
        <v>800</v>
      </c>
      <c r="B90" s="49" t="s">
        <v>477</v>
      </c>
      <c r="C90" s="39">
        <v>0.06592676953212731</v>
      </c>
      <c r="D90" s="45">
        <v>0.06601156965130557</v>
      </c>
    </row>
    <row r="91" spans="1:4" ht="15">
      <c r="A91" s="48" t="s">
        <v>801</v>
      </c>
      <c r="B91" s="49" t="s">
        <v>485</v>
      </c>
      <c r="C91" s="39">
        <v>0.200998930165191</v>
      </c>
      <c r="D91" s="45">
        <v>0.20074708093013338</v>
      </c>
    </row>
    <row r="92" spans="1:4" ht="15">
      <c r="A92" s="48" t="s">
        <v>802</v>
      </c>
      <c r="B92" s="49" t="s">
        <v>495</v>
      </c>
      <c r="C92" s="39">
        <v>0.0687489666129894</v>
      </c>
      <c r="D92" s="45">
        <v>0.06849754284075837</v>
      </c>
    </row>
    <row r="93" spans="1:4" ht="15">
      <c r="A93" s="48" t="s">
        <v>803</v>
      </c>
      <c r="B93" s="49" t="s">
        <v>287</v>
      </c>
      <c r="C93" s="39">
        <v>0.15100286814773234</v>
      </c>
      <c r="D93" s="45">
        <v>0.15437217067791348</v>
      </c>
    </row>
    <row r="94" spans="1:4" ht="15">
      <c r="A94" s="48" t="s">
        <v>804</v>
      </c>
      <c r="B94" s="49" t="s">
        <v>517</v>
      </c>
      <c r="C94" s="39">
        <v>0.12415024211406259</v>
      </c>
      <c r="D94" s="45">
        <v>0.1237958520275898</v>
      </c>
    </row>
    <row r="95" spans="1:4" ht="15">
      <c r="A95" s="48" t="s">
        <v>805</v>
      </c>
      <c r="B95" s="49" t="s">
        <v>77</v>
      </c>
      <c r="C95" s="39">
        <v>0.08071609556853503</v>
      </c>
      <c r="D95" s="45">
        <v>0.0809625055349365</v>
      </c>
    </row>
    <row r="96" spans="1:4" ht="15">
      <c r="A96" s="48" t="s">
        <v>806</v>
      </c>
      <c r="B96" s="49" t="s">
        <v>529</v>
      </c>
      <c r="C96" s="39">
        <v>0.04276588810251295</v>
      </c>
      <c r="D96" s="45">
        <v>0.04298841000774757</v>
      </c>
    </row>
    <row r="97" spans="1:4" ht="15">
      <c r="A97" s="48" t="s">
        <v>807</v>
      </c>
      <c r="B97" s="49" t="s">
        <v>537</v>
      </c>
      <c r="C97" s="39">
        <v>0.06696732420355256</v>
      </c>
      <c r="D97" s="45">
        <v>0.06684002530087418</v>
      </c>
    </row>
    <row r="98" spans="1:4" ht="15">
      <c r="A98" s="48" t="s">
        <v>808</v>
      </c>
      <c r="B98" s="49" t="s">
        <v>611</v>
      </c>
      <c r="C98" s="39">
        <v>0.12027854589777122</v>
      </c>
      <c r="D98" s="45">
        <v>0.11988176027550988</v>
      </c>
    </row>
    <row r="99" spans="1:4" ht="15">
      <c r="A99" s="48" t="s">
        <v>809</v>
      </c>
      <c r="B99" s="49" t="s">
        <v>543</v>
      </c>
      <c r="C99" s="39">
        <v>0.11715222523698804</v>
      </c>
      <c r="D99" s="45">
        <v>0.1167870224100318</v>
      </c>
    </row>
    <row r="100" spans="1:4" ht="15">
      <c r="A100" s="48" t="s">
        <v>810</v>
      </c>
      <c r="B100" s="49" t="s">
        <v>249</v>
      </c>
      <c r="C100" s="39">
        <v>0.28663221689407764</v>
      </c>
      <c r="D100" s="45">
        <v>0.28646750492069534</v>
      </c>
    </row>
    <row r="101" spans="1:4" ht="15">
      <c r="A101" s="48" t="s">
        <v>811</v>
      </c>
      <c r="B101" s="49" t="s">
        <v>541</v>
      </c>
      <c r="C101" s="39">
        <v>0.1716097222947766</v>
      </c>
      <c r="D101" s="45">
        <v>0.17118846268031795</v>
      </c>
    </row>
    <row r="102" spans="1:4" ht="15">
      <c r="A102" s="48" t="s">
        <v>812</v>
      </c>
      <c r="B102" s="49" t="s">
        <v>47</v>
      </c>
      <c r="C102" s="39">
        <v>0.057387797905028126</v>
      </c>
      <c r="D102" s="45">
        <v>0.057218774422661475</v>
      </c>
    </row>
    <row r="103" spans="1:4" ht="15">
      <c r="A103" s="48" t="s">
        <v>813</v>
      </c>
      <c r="B103" s="49" t="s">
        <v>119</v>
      </c>
      <c r="C103" s="39">
        <v>0.28663221689407764</v>
      </c>
      <c r="D103" s="45">
        <v>0.28646750492069534</v>
      </c>
    </row>
    <row r="104" spans="1:4" ht="15">
      <c r="A104" s="48" t="s">
        <v>814</v>
      </c>
      <c r="B104" s="49" t="s">
        <v>123</v>
      </c>
      <c r="C104" s="39">
        <v>0.28663221689407764</v>
      </c>
      <c r="D104" s="45">
        <v>0.28646750492069534</v>
      </c>
    </row>
    <row r="105" spans="1:4" ht="15">
      <c r="A105" s="48" t="s">
        <v>815</v>
      </c>
      <c r="B105" s="49" t="s">
        <v>187</v>
      </c>
      <c r="C105" s="39">
        <v>0.05364766392303628</v>
      </c>
      <c r="D105" s="45">
        <v>0.05371362563771725</v>
      </c>
    </row>
    <row r="106" spans="1:4" ht="15">
      <c r="A106" s="48" t="s">
        <v>816</v>
      </c>
      <c r="B106" s="49" t="s">
        <v>191</v>
      </c>
      <c r="C106" s="39">
        <v>0.15877757061903072</v>
      </c>
      <c r="D106" s="45">
        <v>0.15863605306165246</v>
      </c>
    </row>
    <row r="107" spans="1:4" ht="15">
      <c r="A107" s="48" t="s">
        <v>817</v>
      </c>
      <c r="B107" s="49" t="s">
        <v>181</v>
      </c>
      <c r="C107" s="39">
        <v>0.0921694106169395</v>
      </c>
      <c r="D107" s="45">
        <v>0.09211125520224828</v>
      </c>
    </row>
    <row r="108" spans="1:4" ht="15">
      <c r="A108" s="48" t="s">
        <v>818</v>
      </c>
      <c r="B108" s="49" t="s">
        <v>573</v>
      </c>
      <c r="C108" s="39">
        <v>0.15378995134689527</v>
      </c>
      <c r="D108" s="45">
        <v>0.15329626980208058</v>
      </c>
    </row>
    <row r="109" spans="1:4" ht="15">
      <c r="A109" s="48" t="s">
        <v>819</v>
      </c>
      <c r="B109" s="49" t="s">
        <v>429</v>
      </c>
      <c r="C109" s="39">
        <v>0.19148478655928675</v>
      </c>
      <c r="D109" s="45">
        <v>0.19117073499977452</v>
      </c>
    </row>
    <row r="110" spans="1:4" ht="15">
      <c r="A110" s="48" t="s">
        <v>820</v>
      </c>
      <c r="B110" s="49" t="s">
        <v>43</v>
      </c>
      <c r="C110" s="39">
        <v>0.15507212737227716</v>
      </c>
      <c r="D110" s="45">
        <v>0.15470158479248156</v>
      </c>
    </row>
    <row r="111" spans="1:4" ht="15">
      <c r="A111" s="48" t="s">
        <v>821</v>
      </c>
      <c r="B111" s="49" t="s">
        <v>591</v>
      </c>
      <c r="C111" s="39">
        <v>0.07643656393625532</v>
      </c>
      <c r="D111" s="45">
        <v>0.07640444552235104</v>
      </c>
    </row>
    <row r="112" spans="1:4" ht="15">
      <c r="A112" s="48" t="s">
        <v>822</v>
      </c>
      <c r="B112" s="49" t="s">
        <v>597</v>
      </c>
      <c r="C112" s="39">
        <v>0.23421621726279104</v>
      </c>
      <c r="D112" s="45">
        <v>0.23336773910053143</v>
      </c>
    </row>
    <row r="113" spans="1:4" ht="15">
      <c r="A113" s="48" t="s">
        <v>823</v>
      </c>
      <c r="B113" s="49" t="s">
        <v>601</v>
      </c>
      <c r="C113" s="39">
        <v>0.11671146615726125</v>
      </c>
      <c r="D113" s="45">
        <v>0.11640382317145401</v>
      </c>
    </row>
    <row r="114" spans="1:4" ht="15">
      <c r="A114" s="48" t="s">
        <v>824</v>
      </c>
      <c r="B114" s="49" t="s">
        <v>291</v>
      </c>
      <c r="C114" s="39">
        <v>0.06287777145712437</v>
      </c>
      <c r="D114" s="45">
        <v>0.06402196605545887</v>
      </c>
    </row>
    <row r="115" spans="1:4" ht="15">
      <c r="A115" s="48" t="s">
        <v>825</v>
      </c>
      <c r="B115" s="49" t="s">
        <v>603</v>
      </c>
      <c r="C115" s="39">
        <v>0.059107159126405</v>
      </c>
      <c r="D115" s="45">
        <v>0.05904890139062388</v>
      </c>
    </row>
    <row r="116" spans="1:4" ht="15">
      <c r="A116" s="48" t="s">
        <v>826</v>
      </c>
      <c r="B116" s="49" t="s">
        <v>593</v>
      </c>
      <c r="C116" s="39">
        <v>0.22337635957249613</v>
      </c>
      <c r="D116" s="45">
        <v>0.22303570848042087</v>
      </c>
    </row>
    <row r="117" spans="1:4" ht="15">
      <c r="A117" s="48" t="s">
        <v>827</v>
      </c>
      <c r="B117" s="49" t="s">
        <v>617</v>
      </c>
      <c r="C117" s="39">
        <v>0.013892692310684098</v>
      </c>
      <c r="D117" s="45">
        <v>0.013892562180970814</v>
      </c>
    </row>
    <row r="118" spans="1:4" ht="15">
      <c r="A118" s="48" t="s">
        <v>828</v>
      </c>
      <c r="B118" s="49" t="s">
        <v>633</v>
      </c>
      <c r="C118" s="39">
        <v>0.053833648762566785</v>
      </c>
      <c r="D118" s="45">
        <v>0.05369917139296447</v>
      </c>
    </row>
    <row r="119" spans="1:4" ht="15">
      <c r="A119" s="48" t="s">
        <v>829</v>
      </c>
      <c r="B119" s="49" t="s">
        <v>625</v>
      </c>
      <c r="C119" s="39">
        <v>0.10274022189563331</v>
      </c>
      <c r="D119" s="45">
        <v>0.10313687174215327</v>
      </c>
    </row>
    <row r="120" spans="1:4" ht="15">
      <c r="A120" s="48" t="s">
        <v>830</v>
      </c>
      <c r="B120" s="49" t="s">
        <v>159</v>
      </c>
      <c r="C120" s="39">
        <v>0.08832622295678928</v>
      </c>
      <c r="D120" s="45">
        <v>0.08827708839852541</v>
      </c>
    </row>
    <row r="121" spans="1:4" ht="15">
      <c r="A121" s="48" t="s">
        <v>831</v>
      </c>
      <c r="B121" s="49" t="s">
        <v>623</v>
      </c>
      <c r="C121" s="39">
        <v>0.05025758533820061</v>
      </c>
      <c r="D121" s="45">
        <v>0.05013771802823532</v>
      </c>
    </row>
    <row r="122" spans="1:4" ht="15">
      <c r="A122" s="48" t="s">
        <v>832</v>
      </c>
      <c r="B122" s="49" t="s">
        <v>321</v>
      </c>
      <c r="C122" s="39">
        <v>0.05031273110397024</v>
      </c>
      <c r="D122" s="45">
        <v>0.05016594864276741</v>
      </c>
    </row>
    <row r="123" spans="1:4" ht="15">
      <c r="A123" s="48" t="s">
        <v>833</v>
      </c>
      <c r="B123" s="49" t="s">
        <v>641</v>
      </c>
      <c r="C123" s="39">
        <v>0.13277134030705687</v>
      </c>
      <c r="D123" s="45">
        <v>0.1327671709870107</v>
      </c>
    </row>
    <row r="124" spans="1:4" ht="15">
      <c r="A124" s="48" t="s">
        <v>834</v>
      </c>
      <c r="B124" s="49" t="s">
        <v>651</v>
      </c>
      <c r="C124" s="39">
        <v>0.05326800949795356</v>
      </c>
      <c r="D124" s="45">
        <v>0.05316432789811262</v>
      </c>
    </row>
    <row r="125" spans="1:4" ht="15">
      <c r="A125" s="48" t="s">
        <v>835</v>
      </c>
      <c r="B125" s="49" t="s">
        <v>135</v>
      </c>
      <c r="C125" s="39">
        <v>0.0592254905246934</v>
      </c>
      <c r="D125" s="45">
        <v>0.05922167546763853</v>
      </c>
    </row>
    <row r="126" spans="1:4" ht="15">
      <c r="A126" s="48" t="s">
        <v>836</v>
      </c>
      <c r="B126" s="49" t="s">
        <v>647</v>
      </c>
      <c r="C126" s="39">
        <v>0.05037338856374181</v>
      </c>
      <c r="D126" s="45">
        <v>0.05024021708644852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9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FEBRUARY 14,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837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838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839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840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841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842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843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844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845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846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847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848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FEBRUARY 14,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849</v>
      </c>
      <c r="C21" s="12">
        <v>27</v>
      </c>
      <c r="D21" s="12">
        <v>23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850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851</v>
      </c>
      <c r="C23" s="13">
        <v>147</v>
      </c>
      <c r="D23" s="13">
        <v>148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852</v>
      </c>
      <c r="C24" s="13">
        <v>134</v>
      </c>
      <c r="D24" s="13">
        <v>139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853</v>
      </c>
      <c r="C25" s="13">
        <v>146</v>
      </c>
      <c r="D25" s="13">
        <v>146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854</v>
      </c>
      <c r="C26" s="13">
        <v>156</v>
      </c>
      <c r="D26" s="13">
        <v>156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855</v>
      </c>
      <c r="C27" s="13">
        <v>111</v>
      </c>
      <c r="D27" s="13">
        <v>109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856</v>
      </c>
      <c r="C28" s="13">
        <v>120</v>
      </c>
      <c r="D28" s="13">
        <v>122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857</v>
      </c>
      <c r="C29" s="13">
        <v>185</v>
      </c>
      <c r="D29" s="13">
        <v>190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858</v>
      </c>
      <c r="C30" s="14">
        <v>199</v>
      </c>
      <c r="D30" s="14">
        <v>203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FEBRUARY 14,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859</v>
      </c>
      <c r="C35" s="19">
        <v>221</v>
      </c>
      <c r="D35" s="19">
        <v>218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860</v>
      </c>
      <c r="C36" s="19">
        <v>189</v>
      </c>
      <c r="D36" s="19">
        <v>187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861</v>
      </c>
      <c r="C37" s="19">
        <v>279</v>
      </c>
      <c r="D37" s="19">
        <v>276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862</v>
      </c>
      <c r="C38" s="19">
        <v>240</v>
      </c>
      <c r="D38" s="19">
        <v>237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863</v>
      </c>
      <c r="C39" s="19">
        <v>159</v>
      </c>
      <c r="D39" s="19">
        <v>158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864</v>
      </c>
      <c r="C40" s="19">
        <v>137</v>
      </c>
      <c r="D40" s="19">
        <v>134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865</v>
      </c>
      <c r="C41" s="19">
        <v>163</v>
      </c>
      <c r="D41" s="19">
        <v>161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866</v>
      </c>
      <c r="C42" s="20">
        <v>103</v>
      </c>
      <c r="D42" s="20">
        <v>100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FEBRUARY 14,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867</v>
      </c>
      <c r="C47" s="19">
        <v>438</v>
      </c>
      <c r="D47" s="19">
        <v>434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868</v>
      </c>
      <c r="C48" s="19">
        <v>337</v>
      </c>
      <c r="D48" s="19">
        <v>332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869</v>
      </c>
      <c r="C49" s="19">
        <v>379</v>
      </c>
      <c r="D49" s="19">
        <v>376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870</v>
      </c>
      <c r="C50" s="19">
        <v>264</v>
      </c>
      <c r="D50" s="19">
        <v>260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871</v>
      </c>
      <c r="C51" s="19">
        <v>257</v>
      </c>
      <c r="D51" s="19">
        <v>253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872</v>
      </c>
      <c r="C52" s="20">
        <v>275</v>
      </c>
      <c r="D52" s="20">
        <v>271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FEBRUARY 14,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873</v>
      </c>
      <c r="C57" s="19">
        <v>498</v>
      </c>
      <c r="D57" s="19">
        <v>489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874</v>
      </c>
      <c r="C58" s="19">
        <v>358</v>
      </c>
      <c r="D58" s="19">
        <v>352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875</v>
      </c>
      <c r="C59" s="19">
        <v>408</v>
      </c>
      <c r="D59" s="19">
        <v>405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876</v>
      </c>
      <c r="C60" s="20">
        <v>345</v>
      </c>
      <c r="D60" s="20">
        <v>339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FEBRUARY 14,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244</v>
      </c>
      <c r="C65" s="24">
        <v>279</v>
      </c>
      <c r="D65" s="25">
        <v>314</v>
      </c>
      <c r="E65" s="26">
        <v>402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156</v>
      </c>
      <c r="D66" s="29">
        <v>441</v>
      </c>
      <c r="E66" s="30">
        <v>535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342</v>
      </c>
      <c r="E67" s="30">
        <v>479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52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FEBRUARY 14,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877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878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879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880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881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882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883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884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885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886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887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888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FEBRUARY 14,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890</v>
      </c>
      <c r="C22" s="13">
        <v>13</v>
      </c>
      <c r="D22" s="13">
        <v>12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891</v>
      </c>
      <c r="C23" s="13">
        <v>381</v>
      </c>
      <c r="D23" s="13">
        <v>381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892</v>
      </c>
      <c r="C24" s="13">
        <v>201</v>
      </c>
      <c r="D24" s="13">
        <v>201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893</v>
      </c>
      <c r="C25" s="13">
        <v>200</v>
      </c>
      <c r="D25" s="13">
        <v>200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894</v>
      </c>
      <c r="C26" s="13">
        <v>200</v>
      </c>
      <c r="D26" s="13">
        <v>200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895</v>
      </c>
      <c r="C27" s="13">
        <v>199</v>
      </c>
      <c r="D27" s="13">
        <v>199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896</v>
      </c>
      <c r="C28" s="13">
        <v>199</v>
      </c>
      <c r="D28" s="13">
        <v>199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897</v>
      </c>
      <c r="C29" s="13">
        <v>200</v>
      </c>
      <c r="D29" s="13">
        <v>200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898</v>
      </c>
      <c r="C30" s="14">
        <v>199</v>
      </c>
      <c r="D30" s="14">
        <v>200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FEBRUARY 14,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899</v>
      </c>
      <c r="C35" s="19">
        <v>79</v>
      </c>
      <c r="D35" s="19">
        <v>76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900</v>
      </c>
      <c r="C36" s="19">
        <v>142</v>
      </c>
      <c r="D36" s="19">
        <v>140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901</v>
      </c>
      <c r="C37" s="19">
        <v>398</v>
      </c>
      <c r="D37" s="19">
        <v>399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902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903</v>
      </c>
      <c r="C39" s="19">
        <v>199</v>
      </c>
      <c r="D39" s="19">
        <v>199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904</v>
      </c>
      <c r="C40" s="19">
        <v>199</v>
      </c>
      <c r="D40" s="19">
        <v>199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905</v>
      </c>
      <c r="C41" s="19">
        <v>199</v>
      </c>
      <c r="D41" s="19">
        <v>199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906</v>
      </c>
      <c r="C42" s="20">
        <v>199</v>
      </c>
      <c r="D42" s="20">
        <v>199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FEBRUARY 14,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907</v>
      </c>
      <c r="C47" s="19">
        <v>228</v>
      </c>
      <c r="D47" s="19">
        <v>228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908</v>
      </c>
      <c r="C48" s="19">
        <v>142</v>
      </c>
      <c r="D48" s="19">
        <v>140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909</v>
      </c>
      <c r="C49" s="19">
        <v>399</v>
      </c>
      <c r="D49" s="19">
        <v>399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910</v>
      </c>
      <c r="C50" s="19">
        <v>255</v>
      </c>
      <c r="D50" s="19">
        <v>255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911</v>
      </c>
      <c r="C51" s="19">
        <v>270</v>
      </c>
      <c r="D51" s="19">
        <v>270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912</v>
      </c>
      <c r="C52" s="20">
        <v>199</v>
      </c>
      <c r="D52" s="20">
        <v>199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FEBRUARY 14,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913</v>
      </c>
      <c r="C57" s="19">
        <v>228</v>
      </c>
      <c r="D57" s="19">
        <v>228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914</v>
      </c>
      <c r="C58" s="19">
        <v>143</v>
      </c>
      <c r="D58" s="19">
        <v>140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915</v>
      </c>
      <c r="C59" s="19">
        <v>399</v>
      </c>
      <c r="D59" s="19">
        <v>399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916</v>
      </c>
      <c r="C60" s="20">
        <v>287</v>
      </c>
      <c r="D60" s="20">
        <v>287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FEBRUARY 14,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185</v>
      </c>
      <c r="C65" s="24">
        <v>202</v>
      </c>
      <c r="D65" s="25">
        <v>204</v>
      </c>
      <c r="E65" s="26">
        <v>204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357</v>
      </c>
      <c r="D66" s="29">
        <v>362</v>
      </c>
      <c r="E66" s="30">
        <v>385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201</v>
      </c>
      <c r="E67" s="30">
        <v>307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0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FEBRUARY 14,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917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918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920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921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FEBRUARY 14,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195</v>
      </c>
      <c r="D14" s="26">
        <v>234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245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148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FEBRUARY 14,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922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923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924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925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927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928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929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FEBRUARY 14,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1446</v>
      </c>
      <c r="D17" s="26">
        <v>2246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609</v>
      </c>
      <c r="D18" s="30">
        <v>1707</v>
      </c>
      <c r="E18" s="3"/>
    </row>
    <row r="19" spans="1:5" ht="15" customHeight="1" thickBot="1">
      <c r="A19" s="32">
        <v>3</v>
      </c>
      <c r="B19" s="33"/>
      <c r="C19" s="34"/>
      <c r="D19" s="36">
        <v>622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4"/>
  <sheetViews>
    <sheetView view="pageBreakPreview" zoomScale="80" zoomScaleSheetLayoutView="80" workbookViewId="0" topLeftCell="A103">
      <selection activeCell="I177" sqref="I177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FEBRUARY 14,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676</v>
      </c>
      <c r="B5" s="66" t="s">
        <v>677</v>
      </c>
      <c r="C5" s="67">
        <v>450</v>
      </c>
      <c r="D5" s="68">
        <v>450</v>
      </c>
    </row>
    <row r="6" spans="1:4" ht="15">
      <c r="A6" s="65" t="s">
        <v>678</v>
      </c>
      <c r="B6" s="66" t="s">
        <v>679</v>
      </c>
      <c r="C6" s="67">
        <v>450</v>
      </c>
      <c r="D6" s="68">
        <v>450</v>
      </c>
    </row>
    <row r="7" spans="1:4" ht="15">
      <c r="A7" s="65" t="s">
        <v>680</v>
      </c>
      <c r="B7" s="66" t="s">
        <v>681</v>
      </c>
      <c r="C7" s="67">
        <v>225</v>
      </c>
      <c r="D7" s="68">
        <v>225</v>
      </c>
    </row>
    <row r="8" spans="1:4" ht="15">
      <c r="A8" s="65" t="s">
        <v>687</v>
      </c>
      <c r="B8" s="66" t="s">
        <v>688</v>
      </c>
      <c r="C8" s="67">
        <v>450</v>
      </c>
      <c r="D8" s="68">
        <v>450</v>
      </c>
    </row>
    <row r="9" spans="1:4" ht="15">
      <c r="A9" s="65" t="s">
        <v>689</v>
      </c>
      <c r="B9" s="66" t="s">
        <v>690</v>
      </c>
      <c r="C9" s="67">
        <v>200</v>
      </c>
      <c r="D9" s="68">
        <v>200</v>
      </c>
    </row>
    <row r="10" spans="1:4" ht="15">
      <c r="A10" s="63" t="s">
        <v>691</v>
      </c>
      <c r="B10" s="49" t="s">
        <v>692</v>
      </c>
      <c r="C10" s="67">
        <v>200</v>
      </c>
      <c r="D10" s="68">
        <v>200</v>
      </c>
    </row>
    <row r="11" spans="1:4" ht="15">
      <c r="A11" s="65" t="s">
        <v>697</v>
      </c>
      <c r="B11" s="66" t="s">
        <v>698</v>
      </c>
      <c r="C11" s="90">
        <v>125</v>
      </c>
      <c r="D11" s="91">
        <v>125</v>
      </c>
    </row>
    <row r="12" spans="1:4" ht="15">
      <c r="A12" s="65" t="s">
        <v>699</v>
      </c>
      <c r="B12" s="66" t="s">
        <v>700</v>
      </c>
      <c r="C12" s="67">
        <v>100</v>
      </c>
      <c r="D12" s="68">
        <v>100</v>
      </c>
    </row>
    <row r="13" spans="1:4" ht="15">
      <c r="A13" s="65" t="s">
        <v>701</v>
      </c>
      <c r="B13" s="66" t="s">
        <v>702</v>
      </c>
      <c r="C13" s="67">
        <v>100</v>
      </c>
      <c r="D13" s="68">
        <v>100</v>
      </c>
    </row>
    <row r="14" spans="1:4" ht="15">
      <c r="A14" s="65" t="s">
        <v>705</v>
      </c>
      <c r="B14" s="66" t="s">
        <v>706</v>
      </c>
      <c r="C14" s="67">
        <v>100</v>
      </c>
      <c r="D14" s="68">
        <v>100</v>
      </c>
    </row>
    <row r="15" spans="1:4" ht="15">
      <c r="A15" s="65" t="s">
        <v>707</v>
      </c>
      <c r="B15" s="69" t="s">
        <v>708</v>
      </c>
      <c r="C15" s="67">
        <v>100</v>
      </c>
      <c r="D15" s="68">
        <v>100</v>
      </c>
    </row>
    <row r="16" spans="1:4" ht="15">
      <c r="A16" s="65" t="s">
        <v>709</v>
      </c>
      <c r="B16" s="69" t="s">
        <v>710</v>
      </c>
      <c r="C16" s="67">
        <v>125</v>
      </c>
      <c r="D16" s="68">
        <v>125</v>
      </c>
    </row>
    <row r="17" spans="1:4" ht="15">
      <c r="A17" s="65" t="s">
        <v>711</v>
      </c>
      <c r="B17" s="69" t="s">
        <v>712</v>
      </c>
      <c r="C17" s="67">
        <v>100</v>
      </c>
      <c r="D17" s="68">
        <v>100</v>
      </c>
    </row>
    <row r="18" spans="1:4" ht="15">
      <c r="A18" s="65" t="s">
        <v>713</v>
      </c>
      <c r="B18" s="69" t="s">
        <v>714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FEBRUARY 14,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715</v>
      </c>
      <c r="B33" s="69" t="s">
        <v>69</v>
      </c>
      <c r="C33" s="67">
        <v>75</v>
      </c>
      <c r="D33" s="68">
        <v>75</v>
      </c>
    </row>
    <row r="34" spans="1:4" ht="15">
      <c r="A34" s="65" t="s">
        <v>716</v>
      </c>
      <c r="B34" s="69" t="s">
        <v>129</v>
      </c>
      <c r="C34" s="67">
        <v>75</v>
      </c>
      <c r="D34" s="68">
        <v>75</v>
      </c>
    </row>
    <row r="35" spans="1:4" ht="15">
      <c r="A35" s="65" t="s">
        <v>717</v>
      </c>
      <c r="B35" s="69" t="s">
        <v>53</v>
      </c>
      <c r="C35" s="67">
        <v>75</v>
      </c>
      <c r="D35" s="68">
        <v>75</v>
      </c>
    </row>
    <row r="36" spans="1:4" ht="15">
      <c r="A36" s="65" t="s">
        <v>718</v>
      </c>
      <c r="B36" s="69" t="s">
        <v>63</v>
      </c>
      <c r="C36" s="67">
        <v>75</v>
      </c>
      <c r="D36" s="68">
        <v>75</v>
      </c>
    </row>
    <row r="37" spans="1:4" ht="15">
      <c r="A37" s="65" t="s">
        <v>719</v>
      </c>
      <c r="B37" s="69" t="s">
        <v>71</v>
      </c>
      <c r="C37" s="67">
        <v>75</v>
      </c>
      <c r="D37" s="68">
        <v>75</v>
      </c>
    </row>
    <row r="38" spans="1:4" ht="15">
      <c r="A38" s="65" t="s">
        <v>720</v>
      </c>
      <c r="B38" s="69" t="s">
        <v>41</v>
      </c>
      <c r="C38" s="67">
        <v>75</v>
      </c>
      <c r="D38" s="68">
        <v>75</v>
      </c>
    </row>
    <row r="39" spans="1:4" ht="15">
      <c r="A39" s="65" t="s">
        <v>721</v>
      </c>
      <c r="B39" s="69" t="s">
        <v>89</v>
      </c>
      <c r="C39" s="67">
        <v>75</v>
      </c>
      <c r="D39" s="68">
        <v>75</v>
      </c>
    </row>
    <row r="40" spans="1:4" ht="15">
      <c r="A40" s="65" t="s">
        <v>722</v>
      </c>
      <c r="B40" s="69" t="s">
        <v>95</v>
      </c>
      <c r="C40" s="67">
        <v>75</v>
      </c>
      <c r="D40" s="68">
        <v>75</v>
      </c>
    </row>
    <row r="41" spans="1:4" ht="15">
      <c r="A41" s="65" t="s">
        <v>723</v>
      </c>
      <c r="B41" s="69" t="s">
        <v>105</v>
      </c>
      <c r="C41" s="67">
        <v>75</v>
      </c>
      <c r="D41" s="68">
        <v>75</v>
      </c>
    </row>
    <row r="42" spans="1:4" ht="15">
      <c r="A42" s="65" t="s">
        <v>724</v>
      </c>
      <c r="B42" s="69" t="s">
        <v>115</v>
      </c>
      <c r="C42" s="67">
        <v>75</v>
      </c>
      <c r="D42" s="68">
        <v>75</v>
      </c>
    </row>
    <row r="43" spans="1:4" ht="15">
      <c r="A43" s="65" t="s">
        <v>725</v>
      </c>
      <c r="B43" s="69" t="s">
        <v>163</v>
      </c>
      <c r="C43" s="67">
        <v>75</v>
      </c>
      <c r="D43" s="68">
        <v>75</v>
      </c>
    </row>
    <row r="44" spans="1:4" ht="15">
      <c r="A44" s="65" t="s">
        <v>726</v>
      </c>
      <c r="B44" s="69" t="s">
        <v>171</v>
      </c>
      <c r="C44" s="67">
        <v>75</v>
      </c>
      <c r="D44" s="68">
        <v>75</v>
      </c>
    </row>
    <row r="45" spans="1:4" ht="15">
      <c r="A45" s="65" t="s">
        <v>727</v>
      </c>
      <c r="B45" s="69" t="s">
        <v>137</v>
      </c>
      <c r="C45" s="67">
        <v>75</v>
      </c>
      <c r="D45" s="68">
        <v>75</v>
      </c>
    </row>
    <row r="46" spans="1:4" ht="15">
      <c r="A46" s="65" t="s">
        <v>728</v>
      </c>
      <c r="B46" s="69" t="s">
        <v>501</v>
      </c>
      <c r="C46" s="67">
        <v>75</v>
      </c>
      <c r="D46" s="68">
        <v>75</v>
      </c>
    </row>
    <row r="47" spans="1:4" ht="15">
      <c r="A47" s="65" t="s">
        <v>729</v>
      </c>
      <c r="B47" s="69" t="s">
        <v>167</v>
      </c>
      <c r="C47" s="67">
        <v>75</v>
      </c>
      <c r="D47" s="68">
        <v>75</v>
      </c>
    </row>
    <row r="48" spans="1:4" ht="15">
      <c r="A48" s="65" t="s">
        <v>730</v>
      </c>
      <c r="B48" s="69" t="s">
        <v>169</v>
      </c>
      <c r="C48" s="67">
        <v>75</v>
      </c>
      <c r="D48" s="68">
        <v>75</v>
      </c>
    </row>
    <row r="49" spans="1:4" ht="15">
      <c r="A49" s="65" t="s">
        <v>731</v>
      </c>
      <c r="B49" s="69" t="s">
        <v>165</v>
      </c>
      <c r="C49" s="67">
        <v>75</v>
      </c>
      <c r="D49" s="68">
        <v>75</v>
      </c>
    </row>
    <row r="50" spans="1:4" ht="15">
      <c r="A50" s="65" t="s">
        <v>732</v>
      </c>
      <c r="B50" s="69" t="s">
        <v>183</v>
      </c>
      <c r="C50" s="67">
        <v>75</v>
      </c>
      <c r="D50" s="68">
        <v>75</v>
      </c>
    </row>
    <row r="51" spans="1:4" ht="15">
      <c r="A51" s="65" t="s">
        <v>733</v>
      </c>
      <c r="B51" s="69" t="s">
        <v>155</v>
      </c>
      <c r="C51" s="67">
        <v>75</v>
      </c>
      <c r="D51" s="68">
        <v>75</v>
      </c>
    </row>
    <row r="52" spans="1:4" ht="15">
      <c r="A52" s="65" t="s">
        <v>734</v>
      </c>
      <c r="B52" s="69" t="s">
        <v>207</v>
      </c>
      <c r="C52" s="67">
        <v>75</v>
      </c>
      <c r="D52" s="68">
        <v>75</v>
      </c>
    </row>
    <row r="53" spans="1:4" ht="15">
      <c r="A53" s="65" t="s">
        <v>735</v>
      </c>
      <c r="B53" s="69" t="s">
        <v>241</v>
      </c>
      <c r="C53" s="67">
        <v>75</v>
      </c>
      <c r="D53" s="68">
        <v>75</v>
      </c>
    </row>
    <row r="54" spans="1:4" ht="15">
      <c r="A54" s="65" t="s">
        <v>736</v>
      </c>
      <c r="B54" s="69" t="s">
        <v>227</v>
      </c>
      <c r="C54" s="67">
        <v>75</v>
      </c>
      <c r="D54" s="68">
        <v>75</v>
      </c>
    </row>
    <row r="55" spans="1:4" ht="15">
      <c r="A55" s="65" t="s">
        <v>737</v>
      </c>
      <c r="B55" s="69" t="s">
        <v>621</v>
      </c>
      <c r="C55" s="67">
        <v>75</v>
      </c>
      <c r="D55" s="68">
        <v>75</v>
      </c>
    </row>
    <row r="56" spans="1:4" ht="15">
      <c r="A56" s="65" t="s">
        <v>738</v>
      </c>
      <c r="B56" s="69" t="s">
        <v>99</v>
      </c>
      <c r="C56" s="67">
        <v>75</v>
      </c>
      <c r="D56" s="68">
        <v>75</v>
      </c>
    </row>
    <row r="57" spans="1:4" ht="15">
      <c r="A57" s="65" t="s">
        <v>739</v>
      </c>
      <c r="B57" s="69" t="s">
        <v>233</v>
      </c>
      <c r="C57" s="67">
        <v>75</v>
      </c>
      <c r="D57" s="68">
        <v>75</v>
      </c>
    </row>
    <row r="58" spans="1:4" ht="15">
      <c r="A58" s="65" t="s">
        <v>740</v>
      </c>
      <c r="B58" s="69" t="s">
        <v>239</v>
      </c>
      <c r="C58" s="67">
        <v>75</v>
      </c>
      <c r="D58" s="68">
        <v>75</v>
      </c>
    </row>
    <row r="59" spans="1:4" ht="15">
      <c r="A59" s="65" t="s">
        <v>741</v>
      </c>
      <c r="B59" s="69" t="s">
        <v>251</v>
      </c>
      <c r="C59" s="67">
        <v>75</v>
      </c>
      <c r="D59" s="68">
        <v>75</v>
      </c>
    </row>
    <row r="60" spans="1:4" ht="15">
      <c r="A60" s="65" t="s">
        <v>742</v>
      </c>
      <c r="B60" s="69" t="s">
        <v>253</v>
      </c>
      <c r="C60" s="67">
        <v>75</v>
      </c>
      <c r="D60" s="68">
        <v>75</v>
      </c>
    </row>
    <row r="61" spans="1:4" ht="15">
      <c r="A61" s="65" t="s">
        <v>743</v>
      </c>
      <c r="B61" s="69" t="s">
        <v>217</v>
      </c>
      <c r="C61" s="67">
        <v>75</v>
      </c>
      <c r="D61" s="68">
        <v>75</v>
      </c>
    </row>
    <row r="62" spans="1:4" ht="15">
      <c r="A62" s="65" t="s">
        <v>744</v>
      </c>
      <c r="B62" s="69" t="s">
        <v>359</v>
      </c>
      <c r="C62" s="67">
        <v>75</v>
      </c>
      <c r="D62" s="68">
        <v>75</v>
      </c>
    </row>
    <row r="63" spans="1:4" ht="15">
      <c r="A63" s="65" t="s">
        <v>745</v>
      </c>
      <c r="B63" s="69" t="s">
        <v>259</v>
      </c>
      <c r="C63" s="67">
        <v>75</v>
      </c>
      <c r="D63" s="68">
        <v>75</v>
      </c>
    </row>
    <row r="64" spans="1:4" ht="15">
      <c r="A64" s="65" t="s">
        <v>746</v>
      </c>
      <c r="B64" s="69" t="s">
        <v>271</v>
      </c>
      <c r="C64" s="67">
        <v>75</v>
      </c>
      <c r="D64" s="68">
        <v>75</v>
      </c>
    </row>
    <row r="65" spans="1:4" ht="15">
      <c r="A65" s="65" t="s">
        <v>747</v>
      </c>
      <c r="B65" s="69" t="s">
        <v>263</v>
      </c>
      <c r="C65" s="67">
        <v>75</v>
      </c>
      <c r="D65" s="68">
        <v>75</v>
      </c>
    </row>
    <row r="66" spans="1:4" ht="15">
      <c r="A66" s="65" t="s">
        <v>748</v>
      </c>
      <c r="B66" s="69" t="s">
        <v>281</v>
      </c>
      <c r="C66" s="67">
        <v>75</v>
      </c>
      <c r="D66" s="68">
        <v>75</v>
      </c>
    </row>
    <row r="67" spans="1:4" ht="15">
      <c r="A67" s="65" t="s">
        <v>749</v>
      </c>
      <c r="B67" s="69" t="s">
        <v>329</v>
      </c>
      <c r="C67" s="67">
        <v>75</v>
      </c>
      <c r="D67" s="68">
        <v>75</v>
      </c>
    </row>
    <row r="68" spans="1:4" ht="15">
      <c r="A68" s="65" t="s">
        <v>750</v>
      </c>
      <c r="B68" s="69" t="s">
        <v>283</v>
      </c>
      <c r="C68" s="67">
        <v>75</v>
      </c>
      <c r="D68" s="68">
        <v>75</v>
      </c>
    </row>
    <row r="69" spans="1:4" ht="15">
      <c r="A69" s="65" t="s">
        <v>751</v>
      </c>
      <c r="B69" s="69" t="s">
        <v>293</v>
      </c>
      <c r="C69" s="67">
        <v>75</v>
      </c>
      <c r="D69" s="68">
        <v>75</v>
      </c>
    </row>
    <row r="70" spans="1:4" ht="15">
      <c r="A70" s="65" t="s">
        <v>752</v>
      </c>
      <c r="B70" s="69" t="s">
        <v>255</v>
      </c>
      <c r="C70" s="67">
        <v>75</v>
      </c>
      <c r="D70" s="68">
        <v>75</v>
      </c>
    </row>
    <row r="71" spans="1:4" ht="15">
      <c r="A71" s="65" t="s">
        <v>753</v>
      </c>
      <c r="B71" s="69" t="s">
        <v>299</v>
      </c>
      <c r="C71" s="67">
        <v>75</v>
      </c>
      <c r="D71" s="68">
        <v>75</v>
      </c>
    </row>
    <row r="72" spans="1:4" ht="15">
      <c r="A72" s="65" t="s">
        <v>754</v>
      </c>
      <c r="B72" s="69" t="s">
        <v>323</v>
      </c>
      <c r="C72" s="67">
        <v>75</v>
      </c>
      <c r="D72" s="68">
        <v>75</v>
      </c>
    </row>
    <row r="73" spans="1:4" ht="15">
      <c r="A73" s="65" t="s">
        <v>755</v>
      </c>
      <c r="B73" s="69" t="s">
        <v>627</v>
      </c>
      <c r="C73" s="67">
        <v>75</v>
      </c>
      <c r="D73" s="68">
        <v>75</v>
      </c>
    </row>
    <row r="74" spans="1:4" ht="15">
      <c r="A74" s="65" t="s">
        <v>756</v>
      </c>
      <c r="B74" s="69" t="s">
        <v>325</v>
      </c>
      <c r="C74" s="67">
        <v>75</v>
      </c>
      <c r="D74" s="68">
        <v>75</v>
      </c>
    </row>
    <row r="75" spans="1:4" ht="15">
      <c r="A75" s="65" t="s">
        <v>757</v>
      </c>
      <c r="B75" s="69" t="s">
        <v>463</v>
      </c>
      <c r="C75" s="67">
        <v>75</v>
      </c>
      <c r="D75" s="68">
        <v>75</v>
      </c>
    </row>
    <row r="76" spans="1:4" ht="15">
      <c r="A76" s="65" t="s">
        <v>758</v>
      </c>
      <c r="B76" s="69" t="s">
        <v>631</v>
      </c>
      <c r="C76" s="67">
        <v>75</v>
      </c>
      <c r="D76" s="68">
        <v>75</v>
      </c>
    </row>
    <row r="77" spans="1:4" ht="15">
      <c r="A77" s="65" t="s">
        <v>759</v>
      </c>
      <c r="B77" s="69" t="s">
        <v>493</v>
      </c>
      <c r="C77" s="67">
        <v>75</v>
      </c>
      <c r="D77" s="68">
        <v>75</v>
      </c>
    </row>
    <row r="78" spans="1:4" ht="15">
      <c r="A78" s="65" t="s">
        <v>760</v>
      </c>
      <c r="B78" s="69" t="s">
        <v>343</v>
      </c>
      <c r="C78" s="67">
        <v>75</v>
      </c>
      <c r="D78" s="68">
        <v>75</v>
      </c>
    </row>
    <row r="79" spans="1:4" ht="15">
      <c r="A79" s="65" t="s">
        <v>761</v>
      </c>
      <c r="B79" s="69" t="s">
        <v>345</v>
      </c>
      <c r="C79" s="67">
        <v>75</v>
      </c>
      <c r="D79" s="68">
        <v>75</v>
      </c>
    </row>
    <row r="80" spans="1:4" ht="15">
      <c r="A80" s="65" t="s">
        <v>762</v>
      </c>
      <c r="B80" s="69" t="s">
        <v>361</v>
      </c>
      <c r="C80" s="67">
        <v>75</v>
      </c>
      <c r="D80" s="68">
        <v>75</v>
      </c>
    </row>
    <row r="81" spans="1:4" ht="15">
      <c r="A81" s="65" t="s">
        <v>763</v>
      </c>
      <c r="B81" s="69" t="s">
        <v>497</v>
      </c>
      <c r="C81" s="67">
        <v>75</v>
      </c>
      <c r="D81" s="68">
        <v>75</v>
      </c>
    </row>
    <row r="82" spans="1:4" ht="15">
      <c r="A82" s="65" t="s">
        <v>764</v>
      </c>
      <c r="B82" s="69" t="s">
        <v>351</v>
      </c>
      <c r="C82" s="67">
        <v>75</v>
      </c>
      <c r="D82" s="68">
        <v>75</v>
      </c>
    </row>
    <row r="83" spans="1:4" ht="15">
      <c r="A83" s="65" t="s">
        <v>765</v>
      </c>
      <c r="B83" s="69" t="s">
        <v>367</v>
      </c>
      <c r="C83" s="67">
        <v>75</v>
      </c>
      <c r="D83" s="68">
        <v>75</v>
      </c>
    </row>
    <row r="84" spans="1:4" ht="15">
      <c r="A84" s="65" t="s">
        <v>766</v>
      </c>
      <c r="B84" s="69" t="s">
        <v>235</v>
      </c>
      <c r="C84" s="67">
        <v>75</v>
      </c>
      <c r="D84" s="68">
        <v>75</v>
      </c>
    </row>
    <row r="85" spans="1:4" ht="15">
      <c r="A85" s="65" t="s">
        <v>767</v>
      </c>
      <c r="B85" s="69" t="s">
        <v>379</v>
      </c>
      <c r="C85" s="67">
        <v>75</v>
      </c>
      <c r="D85" s="68">
        <v>75</v>
      </c>
    </row>
    <row r="86" spans="1:4" ht="15">
      <c r="A86" s="65" t="s">
        <v>768</v>
      </c>
      <c r="B86" s="69" t="s">
        <v>383</v>
      </c>
      <c r="C86" s="67">
        <v>75</v>
      </c>
      <c r="D86" s="68">
        <v>75</v>
      </c>
    </row>
    <row r="87" spans="1:4" ht="15">
      <c r="A87" s="65" t="s">
        <v>769</v>
      </c>
      <c r="B87" s="69" t="s">
        <v>305</v>
      </c>
      <c r="C87" s="67">
        <v>75</v>
      </c>
      <c r="D87" s="68">
        <v>75</v>
      </c>
    </row>
    <row r="88" spans="1:4" ht="15">
      <c r="A88" s="65" t="s">
        <v>770</v>
      </c>
      <c r="B88" s="69" t="s">
        <v>333</v>
      </c>
      <c r="C88" s="67">
        <v>75</v>
      </c>
      <c r="D88" s="68">
        <v>75</v>
      </c>
    </row>
    <row r="89" spans="1:4" ht="15">
      <c r="A89" s="65" t="s">
        <v>771</v>
      </c>
      <c r="B89" s="69" t="s">
        <v>261</v>
      </c>
      <c r="C89" s="67">
        <v>75</v>
      </c>
      <c r="D89" s="68">
        <v>75</v>
      </c>
    </row>
    <row r="90" spans="1:4" ht="15">
      <c r="A90" s="65" t="s">
        <v>772</v>
      </c>
      <c r="B90" s="69" t="s">
        <v>387</v>
      </c>
      <c r="C90" s="67">
        <v>75</v>
      </c>
      <c r="D90" s="68">
        <v>75</v>
      </c>
    </row>
    <row r="91" spans="1:4" ht="15">
      <c r="A91" s="65" t="s">
        <v>773</v>
      </c>
      <c r="B91" s="69" t="s">
        <v>391</v>
      </c>
      <c r="C91" s="67">
        <v>75</v>
      </c>
      <c r="D91" s="68">
        <v>75</v>
      </c>
    </row>
    <row r="92" spans="1:4" ht="15">
      <c r="A92" s="65" t="s">
        <v>774</v>
      </c>
      <c r="B92" s="69" t="s">
        <v>393</v>
      </c>
      <c r="C92" s="67">
        <v>75</v>
      </c>
      <c r="D92" s="68">
        <v>75</v>
      </c>
    </row>
    <row r="93" spans="1:4" ht="15">
      <c r="A93" s="65" t="s">
        <v>775</v>
      </c>
      <c r="B93" s="69" t="s">
        <v>273</v>
      </c>
      <c r="C93" s="67">
        <v>75</v>
      </c>
      <c r="D93" s="68">
        <v>75</v>
      </c>
    </row>
    <row r="94" spans="1:4" ht="15">
      <c r="A94" s="65" t="s">
        <v>776</v>
      </c>
      <c r="B94" s="69" t="s">
        <v>175</v>
      </c>
      <c r="C94" s="67">
        <v>75</v>
      </c>
      <c r="D94" s="68">
        <v>75</v>
      </c>
    </row>
    <row r="95" spans="1:4" ht="15">
      <c r="A95" s="65" t="s">
        <v>777</v>
      </c>
      <c r="B95" s="69" t="s">
        <v>117</v>
      </c>
      <c r="C95" s="67">
        <v>75</v>
      </c>
      <c r="D95" s="68">
        <v>75</v>
      </c>
    </row>
    <row r="96" spans="1:4" ht="15">
      <c r="A96" s="65" t="s">
        <v>778</v>
      </c>
      <c r="B96" s="69" t="s">
        <v>515</v>
      </c>
      <c r="C96" s="67">
        <v>75</v>
      </c>
      <c r="D96" s="68">
        <v>75</v>
      </c>
    </row>
    <row r="97" spans="1:4" ht="15">
      <c r="A97" s="65" t="s">
        <v>779</v>
      </c>
      <c r="B97" s="69" t="s">
        <v>407</v>
      </c>
      <c r="C97" s="67">
        <v>75</v>
      </c>
      <c r="D97" s="68">
        <v>75</v>
      </c>
    </row>
    <row r="98" spans="1:4" ht="15">
      <c r="A98" s="65" t="s">
        <v>780</v>
      </c>
      <c r="B98" s="69" t="s">
        <v>45</v>
      </c>
      <c r="C98" s="67">
        <v>75</v>
      </c>
      <c r="D98" s="68">
        <v>75</v>
      </c>
    </row>
    <row r="99" spans="1:4" ht="15">
      <c r="A99" s="65" t="s">
        <v>781</v>
      </c>
      <c r="B99" s="69" t="s">
        <v>139</v>
      </c>
      <c r="C99" s="67">
        <v>75</v>
      </c>
      <c r="D99" s="68">
        <v>75</v>
      </c>
    </row>
    <row r="100" spans="1:4" ht="15">
      <c r="A100" s="65" t="s">
        <v>782</v>
      </c>
      <c r="B100" s="69" t="s">
        <v>421</v>
      </c>
      <c r="C100" s="67">
        <v>75</v>
      </c>
      <c r="D100" s="68">
        <v>75</v>
      </c>
    </row>
    <row r="101" spans="1:4" ht="15">
      <c r="A101" s="65" t="s">
        <v>783</v>
      </c>
      <c r="B101" s="69" t="s">
        <v>209</v>
      </c>
      <c r="C101" s="67">
        <v>75</v>
      </c>
      <c r="D101" s="68">
        <v>75</v>
      </c>
    </row>
    <row r="102" spans="1:4" ht="15">
      <c r="A102" s="65" t="s">
        <v>784</v>
      </c>
      <c r="B102" s="69" t="s">
        <v>427</v>
      </c>
      <c r="C102" s="67">
        <v>75</v>
      </c>
      <c r="D102" s="68">
        <v>75</v>
      </c>
    </row>
    <row r="103" spans="1:4" ht="15">
      <c r="A103" s="65" t="s">
        <v>785</v>
      </c>
      <c r="B103" s="69" t="s">
        <v>553</v>
      </c>
      <c r="C103" s="67">
        <v>75</v>
      </c>
      <c r="D103" s="68">
        <v>75</v>
      </c>
    </row>
    <row r="104" spans="1:4" ht="15">
      <c r="A104" s="65" t="s">
        <v>786</v>
      </c>
      <c r="B104" s="69" t="s">
        <v>449</v>
      </c>
      <c r="C104" s="67">
        <v>75</v>
      </c>
      <c r="D104" s="68">
        <v>75</v>
      </c>
    </row>
    <row r="105" spans="1:4" ht="15">
      <c r="A105" s="65" t="s">
        <v>787</v>
      </c>
      <c r="B105" s="69" t="s">
        <v>605</v>
      </c>
      <c r="C105" s="67">
        <v>75</v>
      </c>
      <c r="D105" s="68">
        <v>75</v>
      </c>
    </row>
    <row r="106" spans="1:4" ht="15">
      <c r="A106" s="65" t="s">
        <v>788</v>
      </c>
      <c r="B106" s="69" t="s">
        <v>445</v>
      </c>
      <c r="C106" s="67">
        <v>75</v>
      </c>
      <c r="D106" s="68">
        <v>75</v>
      </c>
    </row>
    <row r="107" spans="1:4" ht="15">
      <c r="A107" s="65" t="s">
        <v>789</v>
      </c>
      <c r="B107" s="69" t="s">
        <v>437</v>
      </c>
      <c r="C107" s="67">
        <v>75</v>
      </c>
      <c r="D107" s="68">
        <v>75</v>
      </c>
    </row>
    <row r="108" spans="1:4" ht="15">
      <c r="A108" s="65" t="s">
        <v>790</v>
      </c>
      <c r="B108" s="69" t="s">
        <v>443</v>
      </c>
      <c r="C108" s="67">
        <v>75</v>
      </c>
      <c r="D108" s="68">
        <v>75</v>
      </c>
    </row>
    <row r="109" spans="1:4" ht="15">
      <c r="A109" s="65" t="s">
        <v>791</v>
      </c>
      <c r="B109" s="69" t="s">
        <v>355</v>
      </c>
      <c r="C109" s="67">
        <v>75</v>
      </c>
      <c r="D109" s="68">
        <v>75</v>
      </c>
    </row>
    <row r="110" spans="1:4" ht="15">
      <c r="A110" s="65" t="s">
        <v>792</v>
      </c>
      <c r="B110" s="69" t="s">
        <v>67</v>
      </c>
      <c r="C110" s="67">
        <v>75</v>
      </c>
      <c r="D110" s="68">
        <v>75</v>
      </c>
    </row>
    <row r="111" spans="1:4" ht="15">
      <c r="A111" s="65" t="s">
        <v>793</v>
      </c>
      <c r="B111" s="69" t="s">
        <v>459</v>
      </c>
      <c r="C111" s="67">
        <v>75</v>
      </c>
      <c r="D111" s="68">
        <v>75</v>
      </c>
    </row>
    <row r="112" spans="1:4" ht="15">
      <c r="A112" s="65" t="s">
        <v>794</v>
      </c>
      <c r="B112" s="69" t="s">
        <v>121</v>
      </c>
      <c r="C112" s="67">
        <v>75</v>
      </c>
      <c r="D112" s="68">
        <v>75</v>
      </c>
    </row>
    <row r="113" spans="1:4" ht="15">
      <c r="A113" s="65" t="s">
        <v>795</v>
      </c>
      <c r="B113" s="69" t="s">
        <v>561</v>
      </c>
      <c r="C113" s="67">
        <v>75</v>
      </c>
      <c r="D113" s="68">
        <v>75</v>
      </c>
    </row>
    <row r="114" spans="1:4" ht="15">
      <c r="A114" s="65" t="s">
        <v>796</v>
      </c>
      <c r="B114" s="69" t="s">
        <v>107</v>
      </c>
      <c r="C114" s="67">
        <v>75</v>
      </c>
      <c r="D114" s="68">
        <v>75</v>
      </c>
    </row>
    <row r="115" spans="1:4" ht="15">
      <c r="A115" s="65" t="s">
        <v>797</v>
      </c>
      <c r="B115" s="69" t="s">
        <v>559</v>
      </c>
      <c r="C115" s="67">
        <v>75</v>
      </c>
      <c r="D115" s="68">
        <v>75</v>
      </c>
    </row>
    <row r="116" spans="1:4" ht="15">
      <c r="A116" s="65" t="s">
        <v>798</v>
      </c>
      <c r="B116" s="69" t="s">
        <v>467</v>
      </c>
      <c r="C116" s="67">
        <v>75</v>
      </c>
      <c r="D116" s="68">
        <v>75</v>
      </c>
    </row>
    <row r="117" spans="1:4" ht="15">
      <c r="A117" s="65" t="s">
        <v>799</v>
      </c>
      <c r="B117" s="69" t="s">
        <v>475</v>
      </c>
      <c r="C117" s="67">
        <v>75</v>
      </c>
      <c r="D117" s="68">
        <v>75</v>
      </c>
    </row>
    <row r="118" spans="1:4" ht="15">
      <c r="A118" s="65" t="s">
        <v>800</v>
      </c>
      <c r="B118" s="69" t="s">
        <v>477</v>
      </c>
      <c r="C118" s="67">
        <v>75</v>
      </c>
      <c r="D118" s="68">
        <v>75</v>
      </c>
    </row>
    <row r="119" spans="1:4" ht="15">
      <c r="A119" s="65" t="s">
        <v>801</v>
      </c>
      <c r="B119" s="69" t="s">
        <v>485</v>
      </c>
      <c r="C119" s="67">
        <v>75</v>
      </c>
      <c r="D119" s="68">
        <v>75</v>
      </c>
    </row>
    <row r="120" spans="1:4" ht="15">
      <c r="A120" s="65" t="s">
        <v>802</v>
      </c>
      <c r="B120" s="69" t="s">
        <v>495</v>
      </c>
      <c r="C120" s="67">
        <v>75</v>
      </c>
      <c r="D120" s="68">
        <v>75</v>
      </c>
    </row>
    <row r="121" spans="1:4" ht="15">
      <c r="A121" s="65" t="s">
        <v>803</v>
      </c>
      <c r="B121" s="69" t="s">
        <v>287</v>
      </c>
      <c r="C121" s="67">
        <v>75</v>
      </c>
      <c r="D121" s="68">
        <v>75</v>
      </c>
    </row>
    <row r="122" spans="1:4" ht="15">
      <c r="A122" s="65" t="s">
        <v>804</v>
      </c>
      <c r="B122" s="69" t="s">
        <v>517</v>
      </c>
      <c r="C122" s="67">
        <v>75</v>
      </c>
      <c r="D122" s="68">
        <v>75</v>
      </c>
    </row>
    <row r="123" spans="1:4" ht="15">
      <c r="A123" s="65" t="s">
        <v>805</v>
      </c>
      <c r="B123" s="69" t="s">
        <v>77</v>
      </c>
      <c r="C123" s="67">
        <v>75</v>
      </c>
      <c r="D123" s="68">
        <v>75</v>
      </c>
    </row>
    <row r="124" spans="1:4" ht="15">
      <c r="A124" s="65" t="s">
        <v>806</v>
      </c>
      <c r="B124" s="69" t="s">
        <v>529</v>
      </c>
      <c r="C124" s="67">
        <v>75</v>
      </c>
      <c r="D124" s="68">
        <v>75</v>
      </c>
    </row>
    <row r="125" spans="1:4" ht="15">
      <c r="A125" s="65" t="s">
        <v>807</v>
      </c>
      <c r="B125" s="69" t="s">
        <v>537</v>
      </c>
      <c r="C125" s="67">
        <v>75</v>
      </c>
      <c r="D125" s="68">
        <v>75</v>
      </c>
    </row>
    <row r="126" spans="1:4" ht="15">
      <c r="A126" s="65" t="s">
        <v>808</v>
      </c>
      <c r="B126" s="69" t="s">
        <v>611</v>
      </c>
      <c r="C126" s="67">
        <v>75</v>
      </c>
      <c r="D126" s="68">
        <v>75</v>
      </c>
    </row>
    <row r="127" spans="1:4" ht="15">
      <c r="A127" s="65" t="s">
        <v>809</v>
      </c>
      <c r="B127" s="69" t="s">
        <v>543</v>
      </c>
      <c r="C127" s="67">
        <v>75</v>
      </c>
      <c r="D127" s="68">
        <v>75</v>
      </c>
    </row>
    <row r="128" spans="1:4" ht="15">
      <c r="A128" s="65" t="s">
        <v>810</v>
      </c>
      <c r="B128" s="69" t="s">
        <v>249</v>
      </c>
      <c r="C128" s="67">
        <v>75</v>
      </c>
      <c r="D128" s="68">
        <v>75</v>
      </c>
    </row>
    <row r="129" spans="1:4" ht="15">
      <c r="A129" s="65" t="s">
        <v>811</v>
      </c>
      <c r="B129" s="69" t="s">
        <v>541</v>
      </c>
      <c r="C129" s="67">
        <v>75</v>
      </c>
      <c r="D129" s="68">
        <v>75</v>
      </c>
    </row>
    <row r="130" spans="1:4" ht="15">
      <c r="A130" s="65" t="s">
        <v>812</v>
      </c>
      <c r="B130" s="69" t="s">
        <v>47</v>
      </c>
      <c r="C130" s="67">
        <v>75</v>
      </c>
      <c r="D130" s="68">
        <v>75</v>
      </c>
    </row>
    <row r="131" spans="1:4" ht="15">
      <c r="A131" s="65" t="s">
        <v>813</v>
      </c>
      <c r="B131" s="69" t="s">
        <v>119</v>
      </c>
      <c r="C131" s="67">
        <v>75</v>
      </c>
      <c r="D131" s="68">
        <v>75</v>
      </c>
    </row>
    <row r="132" spans="1:4" ht="15">
      <c r="A132" s="65" t="s">
        <v>814</v>
      </c>
      <c r="B132" s="69" t="s">
        <v>123</v>
      </c>
      <c r="C132" s="67">
        <v>75</v>
      </c>
      <c r="D132" s="68">
        <v>75</v>
      </c>
    </row>
    <row r="133" spans="1:4" ht="15">
      <c r="A133" s="65" t="s">
        <v>815</v>
      </c>
      <c r="B133" s="69" t="s">
        <v>187</v>
      </c>
      <c r="C133" s="67">
        <v>75</v>
      </c>
      <c r="D133" s="68">
        <v>75</v>
      </c>
    </row>
    <row r="134" spans="1:4" ht="15">
      <c r="A134" s="65" t="s">
        <v>816</v>
      </c>
      <c r="B134" s="69" t="s">
        <v>191</v>
      </c>
      <c r="C134" s="67">
        <v>75</v>
      </c>
      <c r="D134" s="68">
        <v>75</v>
      </c>
    </row>
    <row r="135" spans="1:4" ht="15">
      <c r="A135" s="65" t="s">
        <v>817</v>
      </c>
      <c r="B135" s="69" t="s">
        <v>181</v>
      </c>
      <c r="C135" s="67">
        <v>75</v>
      </c>
      <c r="D135" s="68">
        <v>75</v>
      </c>
    </row>
    <row r="136" spans="1:4" ht="15">
      <c r="A136" s="65" t="s">
        <v>818</v>
      </c>
      <c r="B136" s="69" t="s">
        <v>573</v>
      </c>
      <c r="C136" s="67">
        <v>75</v>
      </c>
      <c r="D136" s="68">
        <v>75</v>
      </c>
    </row>
    <row r="137" spans="1:4" ht="15">
      <c r="A137" s="65" t="s">
        <v>819</v>
      </c>
      <c r="B137" s="69" t="s">
        <v>429</v>
      </c>
      <c r="C137" s="67">
        <v>75</v>
      </c>
      <c r="D137" s="68">
        <v>75</v>
      </c>
    </row>
    <row r="138" spans="1:4" ht="15">
      <c r="A138" s="65" t="s">
        <v>820</v>
      </c>
      <c r="B138" s="69" t="s">
        <v>43</v>
      </c>
      <c r="C138" s="67">
        <v>75</v>
      </c>
      <c r="D138" s="68">
        <v>75</v>
      </c>
    </row>
    <row r="139" spans="1:4" ht="15">
      <c r="A139" s="65" t="s">
        <v>821</v>
      </c>
      <c r="B139" s="69" t="s">
        <v>591</v>
      </c>
      <c r="C139" s="67">
        <v>75</v>
      </c>
      <c r="D139" s="68">
        <v>75</v>
      </c>
    </row>
    <row r="140" spans="1:4" ht="15">
      <c r="A140" s="65" t="s">
        <v>822</v>
      </c>
      <c r="B140" s="69" t="s">
        <v>597</v>
      </c>
      <c r="C140" s="67">
        <v>75</v>
      </c>
      <c r="D140" s="68">
        <v>75</v>
      </c>
    </row>
    <row r="141" spans="1:4" ht="15">
      <c r="A141" s="65" t="s">
        <v>823</v>
      </c>
      <c r="B141" s="69" t="s">
        <v>601</v>
      </c>
      <c r="C141" s="67">
        <v>75</v>
      </c>
      <c r="D141" s="68">
        <v>75</v>
      </c>
    </row>
    <row r="142" spans="1:4" ht="15">
      <c r="A142" s="65" t="s">
        <v>824</v>
      </c>
      <c r="B142" s="69" t="s">
        <v>291</v>
      </c>
      <c r="C142" s="67">
        <v>75</v>
      </c>
      <c r="D142" s="68">
        <v>75</v>
      </c>
    </row>
    <row r="143" spans="1:4" ht="15">
      <c r="A143" s="65" t="s">
        <v>825</v>
      </c>
      <c r="B143" s="69" t="s">
        <v>603</v>
      </c>
      <c r="C143" s="67">
        <v>75</v>
      </c>
      <c r="D143" s="68">
        <v>75</v>
      </c>
    </row>
    <row r="144" spans="1:4" ht="15">
      <c r="A144" s="65" t="s">
        <v>826</v>
      </c>
      <c r="B144" s="69" t="s">
        <v>593</v>
      </c>
      <c r="C144" s="67">
        <v>75</v>
      </c>
      <c r="D144" s="68">
        <v>75</v>
      </c>
    </row>
    <row r="145" spans="1:4" ht="15">
      <c r="A145" s="65" t="s">
        <v>827</v>
      </c>
      <c r="B145" s="69" t="s">
        <v>617</v>
      </c>
      <c r="C145" s="67">
        <v>75</v>
      </c>
      <c r="D145" s="68">
        <v>75</v>
      </c>
    </row>
    <row r="146" spans="1:4" ht="15">
      <c r="A146" s="65" t="s">
        <v>828</v>
      </c>
      <c r="B146" s="69" t="s">
        <v>633</v>
      </c>
      <c r="C146" s="67">
        <v>75</v>
      </c>
      <c r="D146" s="68">
        <v>75</v>
      </c>
    </row>
    <row r="147" spans="1:4" ht="15">
      <c r="A147" s="65" t="s">
        <v>829</v>
      </c>
      <c r="B147" s="69" t="s">
        <v>625</v>
      </c>
      <c r="C147" s="67">
        <v>75</v>
      </c>
      <c r="D147" s="68">
        <v>75</v>
      </c>
    </row>
    <row r="148" spans="1:4" ht="15">
      <c r="A148" s="65" t="s">
        <v>830</v>
      </c>
      <c r="B148" s="69" t="s">
        <v>159</v>
      </c>
      <c r="C148" s="67">
        <v>75</v>
      </c>
      <c r="D148" s="68">
        <v>75</v>
      </c>
    </row>
    <row r="149" spans="1:4" ht="15">
      <c r="A149" s="65" t="s">
        <v>831</v>
      </c>
      <c r="B149" s="69" t="s">
        <v>623</v>
      </c>
      <c r="C149" s="67">
        <v>75</v>
      </c>
      <c r="D149" s="68">
        <v>75</v>
      </c>
    </row>
    <row r="150" spans="1:4" ht="15">
      <c r="A150" s="65" t="s">
        <v>832</v>
      </c>
      <c r="B150" s="69" t="s">
        <v>321</v>
      </c>
      <c r="C150" s="67">
        <v>75</v>
      </c>
      <c r="D150" s="68">
        <v>75</v>
      </c>
    </row>
    <row r="151" spans="1:4" ht="15">
      <c r="A151" s="65" t="s">
        <v>833</v>
      </c>
      <c r="B151" s="69" t="s">
        <v>641</v>
      </c>
      <c r="C151" s="67">
        <v>75</v>
      </c>
      <c r="D151" s="68">
        <v>75</v>
      </c>
    </row>
    <row r="152" spans="1:4" ht="15">
      <c r="A152" s="65" t="s">
        <v>834</v>
      </c>
      <c r="B152" s="69" t="s">
        <v>651</v>
      </c>
      <c r="C152" s="67">
        <v>75</v>
      </c>
      <c r="D152" s="68">
        <v>75</v>
      </c>
    </row>
    <row r="153" spans="1:4" ht="15">
      <c r="A153" s="65" t="s">
        <v>835</v>
      </c>
      <c r="B153" s="69" t="s">
        <v>135</v>
      </c>
      <c r="C153" s="67">
        <v>75</v>
      </c>
      <c r="D153" s="68">
        <v>75</v>
      </c>
    </row>
    <row r="154" spans="1:4" ht="15">
      <c r="A154" s="65" t="s">
        <v>836</v>
      </c>
      <c r="B154" s="69" t="s">
        <v>647</v>
      </c>
      <c r="C154" s="67">
        <v>75</v>
      </c>
      <c r="D154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FEBRUARY 14,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930</v>
      </c>
      <c r="B5" s="76">
        <v>0.03</v>
      </c>
      <c r="C5" s="77">
        <v>0.03</v>
      </c>
    </row>
    <row r="6" spans="1:3" ht="15">
      <c r="A6" s="75" t="s">
        <v>931</v>
      </c>
      <c r="B6" s="76">
        <v>0.9</v>
      </c>
      <c r="C6" s="77">
        <v>0.9</v>
      </c>
    </row>
    <row r="7" spans="1:3" ht="15">
      <c r="A7" s="75" t="s">
        <v>932</v>
      </c>
      <c r="B7" s="76">
        <v>1</v>
      </c>
      <c r="C7" s="77">
        <v>1</v>
      </c>
    </row>
    <row r="8" spans="1:3" ht="15">
      <c r="A8" s="75" t="s">
        <v>933</v>
      </c>
      <c r="B8" s="76">
        <v>0.9</v>
      </c>
      <c r="C8" s="77">
        <v>0.9</v>
      </c>
    </row>
    <row r="9" spans="1:3" ht="15">
      <c r="A9" s="75" t="s">
        <v>934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2022-02-11T14:59:35Z</dcterms:modified>
  <cp:category/>
  <cp:version/>
  <cp:contentType/>
  <cp:contentStatus/>
</cp:coreProperties>
</file>