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February 2022\2022-02-1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INTRA-MARCHANDISES'!$A$1:$D$154</definedName>
    <definedName name="_xlnm.Print_Area" localSheetId="11">'CAT SUR ACTIONS - INTERVALLES'!$A$1:$D$126</definedName>
    <definedName name="_xlnm.Print_Area" localSheetId="8">'FUTURES - INTER-COMMODITY'!$A$1:$C$12</definedName>
    <definedName name="_xlnm.Print_Area" localSheetId="7">'FUTURES - INTRA-COMMODITY'!$A$1:$D$154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INTERVAL'!$A$1:$D$126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<sst xmlns="http://schemas.openxmlformats.org/spreadsheetml/2006/main" count="2728" uniqueCount="1016">
  <si>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</si>
  <si>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</si>
  <si>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</si>
  <si>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</si>
  <si>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</si>
  <si>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</si>
  <si>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</si>
  <si>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</si>
  <si>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</si>
  <si>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</si>
  <si>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</si>
  <si>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</si>
  <si>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</si>
  <si>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</si>
  <si>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</si>
  <si>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</si>
  <si>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</si>
  <si>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</si>
  <si>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</si>
  <si>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</si>
  <si>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</si>
  <si>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</si>
  <si>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</si>
  <si>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</si>
  <si>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</si>
  <si>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</si>
  <si>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</si>
  <si>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</si>
  <si>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</si>
  <si>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</si>
  <si>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</si>
  <si>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</si>
  <si>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</si>
  <si>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</si>
  <si>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</si>
  <si>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</si>
  <si>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</si>
  <si>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</si>
  <si>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</si>
  <si>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14,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</si>
  <si>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</si>
  <si>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</si>
  <si>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</si>
  <si>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</si>
  <si>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</si>
  <si>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</si>
  <si>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</si>
  <si>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</si>
  <si>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</si>
  <si>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</si>
  <si>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</si>
  <si>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</si>
  <si>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</si>
  <si>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</si>
  <si>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</si>
  <si>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</si>
  <si>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</si>
  <si>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</si>
  <si>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</si>
  <si>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</si>
  <si>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</si>
  <si>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</si>
  <si>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</si>
  <si>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</si>
  <si>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</si>
  <si>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</si>
  <si>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</si>
  <si>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</si>
  <si>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</si>
  <si>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</si>
  <si>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</si>
  <si>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</si>
  <si>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</si>
  <si>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</si>
  <si>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</si>
  <si>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</si>
  <si>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</si>
  <si>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</si>
  <si>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</si>
  <si>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</si>
  <si>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</si>
  <si>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</si>
  <si>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</si>
  <si>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</si>
  <si>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</si>
  <si>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</si>
  <si>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</si>
  <si>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</si>
  <si>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</si>
  <si>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</si>
  <si>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</si>
  <si>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</si>
  <si>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</si>
  <si>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</si>
  <si>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</si>
  <si>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</si>
  <si>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</si>
  <si>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</si>
  <si>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</si>
  <si>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</si>
  <si>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</si>
  <si>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</si>
  <si>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</si>
  <si>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</si>
  <si>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</si>
  <si>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</si>
  <si>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</si>
  <si>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</si>
  <si>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</si>
  <si>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</si>
  <si>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</si>
  <si>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</si>
  <si>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</si>
  <si>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</si>
  <si>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</si>
  <si>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</si>
  <si>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</si>
  <si>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</si>
  <si>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</si>
  <si>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</si>
  <si>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</si>
  <si>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</si>
  <si>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</si>
  <si>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</si>
  <si>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</si>
  <si>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</si>
  <si>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</si>
  <si>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</si>
  <si>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</si>
  <si>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</si>
  <si>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</si>
  <si>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</si>
  <si>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</si>
  <si>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</si>
  <si>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</si>
  <si>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</si>
  <si>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</si>
  <si>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</si>
  <si>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</si>
  <si>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</si>
  <si>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</si>
  <si>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</si>
  <si>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</si>
  <si>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</si>
  <si>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</si>
  <si>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</si>
  <si>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</si>
  <si>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</si>
  <si>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</si>
  <si>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</si>
  <si>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</si>
  <si>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</si>
  <si>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</si>
  <si>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</si>
  <si>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</si>
  <si>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</si>
  <si>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</si>
  <si>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</si>
  <si>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</si>
  <si>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</si>
  <si>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</si>
  <si>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</si>
  <si>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</si>
  <si>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</si>
  <si>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</si>
  <si>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</si>
  <si>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</si>
  <si>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</si>
  <si>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</si>
  <si>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</si>
  <si>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</si>
  <si>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</si>
  <si>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</si>
  <si>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</si>
  <si>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</si>
  <si>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</si>
  <si>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</si>
  <si>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</si>
  <si>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</si>
  <si>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</si>
  <si>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</si>
  <si>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</si>
  <si>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</si>
  <si>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</si>
  <si>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</si>
  <si>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</si>
  <si>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</si>
  <si>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</si>
  <si>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</si>
  <si>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</si>
  <si>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</si>
  <si>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</si>
  <si>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</si>
  <si>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</si>
  <si>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</si>
  <si>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</si>
  <si>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</si>
  <si>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</si>
  <si>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</si>
  <si>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</si>
  <si>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</si>
  <si>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</si>
  <si>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</si>
  <si>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</si>
  <si>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</si>
  <si>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</si>
  <si>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</si>
  <si>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</si>
  <si>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</si>
  <si>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</si>
  <si>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</si>
  <si>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</si>
  <si>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</si>
  <si>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</si>
  <si>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</si>
  <si>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</si>
  <si>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</si>
  <si>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</si>
  <si>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</si>
  <si>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</si>
  <si>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</si>
  <si>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</si>
  <si>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</si>
  <si>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</si>
  <si>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</si>
  <si>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</si>
  <si>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</si>
  <si>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</si>
  <si>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</si>
  <si>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</si>
  <si>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</si>
  <si>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</si>
  <si>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</si>
  <si>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</si>
  <si>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</si>
  <si>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</si>
  <si>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</si>
  <si>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</si>
  <si>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</si>
  <si>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</si>
  <si>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</si>
  <si>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</si>
  <si>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</si>
  <si>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</si>
  <si>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</si>
  <si>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</si>
  <si>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</si>
  <si>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</si>
  <si>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</si>
  <si>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</si>
  <si>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</si>
  <si>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</si>
  <si>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</si>
  <si>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</si>
  <si>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</si>
  <si>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</si>
  <si>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</si>
  <si>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</si>
  <si>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</si>
  <si>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</si>
  <si>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</si>
  <si>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</si>
  <si>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</si>
  <si>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</si>
  <si>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</si>
  <si>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</si>
  <si>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</si>
  <si>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</si>
  <si>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</si>
  <si>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</si>
  <si>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</si>
  <si>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</si>
  <si>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</si>
  <si>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</si>
  <si>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</si>
  <si>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</si>
  <si>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</si>
  <si>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</si>
  <si>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</si>
  <si>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</si>
  <si>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</si>
  <si>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</si>
  <si>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</si>
  <si>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</si>
  <si>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</si>
  <si>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</si>
  <si>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</si>
  <si>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</si>
  <si>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</si>
  <si>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</si>
  <si>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</si>
  <si>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</si>
  <si>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</si>
  <si>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</si>
  <si>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</si>
  <si>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</si>
  <si>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</si>
  <si>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</si>
  <si>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</si>
  <si>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</si>
  <si>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</si>
  <si>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</si>
  <si>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</si>
  <si>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</si>
  <si>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</si>
  <si>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</si>
  <si>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</si>
  <si>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</si>
  <si>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</si>
  <si>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</si>
  <si>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</si>
  <si>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</si>
  <si>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</si>
  <si>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</si>
  <si>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</si>
  <si>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</si>
  <si>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</si>
  <si>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</si>
  <si>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</si>
  <si>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</si>
  <si>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</si>
  <si>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</si>
  <si>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</si>
  <si>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</si>
  <si>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</si>
  <si>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</si>
  <si>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</si>
  <si>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</si>
  <si>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</si>
  <si>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</si>
  <si>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</si>
  <si>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</si>
  <si>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</si>
  <si>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</si>
  <si>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</si>
  <si>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</si>
  <si>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</si>
  <si>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</si>
  <si>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</si>
  <si>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</si>
  <si>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</si>
  <si>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</si>
  <si>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</si>
  <si>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</si>
  <si>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</si>
  <si>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</si>
  <si>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</si>
  <si>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</si>
  <si>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</si>
  <si>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</si>
  <si>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</si>
  <si>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</si>
  <si>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</si>
  <si>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</si>
  <si>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</si>
  <si>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</si>
  <si>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</si>
  <si>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</si>
  <si>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</si>
  <si>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</si>
  <si>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</si>
  <si>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</si>
  <si>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</si>
  <si>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</si>
  <si>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</si>
  <si>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</si>
  <si>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</si>
  <si>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</si>
  <si>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</si>
  <si>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</si>
  <si>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</si>
  <si>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</si>
  <si>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</si>
  <si>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</si>
  <si>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</si>
  <si>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</si>
  <si>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</si>
  <si>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</si>
  <si>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</si>
  <si>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</si>
  <si>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</si>
  <si>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</si>
  <si>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</si>
  <si>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</si>
  <si>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</si>
  <si>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</si>
  <si>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</si>
  <si>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</si>
  <si>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</si>
  <si>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</si>
  <si>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</si>
  <si>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</si>
  <si>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</si>
  <si>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</si>
  <si>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</si>
  <si>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</si>
  <si>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</si>
  <si>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</si>
  <si>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</si>
  <si>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</si>
  <si>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</si>
  <si>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</si>
  <si>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</si>
  <si>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</si>
  <si>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</si>
  <si>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</si>
  <si>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</si>
  <si>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</si>
  <si>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</si>
  <si>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</si>
  <si>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</si>
  <si>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</si>
  <si>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</si>
  <si>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</si>
  <si>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</si>
  <si>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</si>
  <si>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</si>
  <si>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</si>
  <si>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</si>
  <si>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</si>
  <si>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</si>
  <si>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</si>
  <si>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</si>
  <si>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</si>
  <si>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</si>
  <si>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</si>
  <si>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</si>
  <si>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</si>
  <si>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</si>
  <si>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</si>
  <si>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</si>
  <si>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</si>
  <si>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</si>
  <si>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</si>
  <si>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</si>
  <si>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</si>
  <si>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</si>
  <si>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</si>
  <si>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</si>
  <si>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</si>
  <si>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</si>
  <si>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</si>
  <si>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</si>
  <si>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</si>
  <si>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</si>
  <si>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</si>
  <si>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</si>
  <si>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</si>
  <si>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</si>
  <si>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</si>
  <si>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</si>
  <si>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</si>
  <si>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</si>
  <si>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</si>
  <si>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</si>
  <si>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</si>
  <si>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</si>
  <si>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</si>
  <si>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</si>
  <si>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</si>
  <si>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</si>
  <si>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</si>
  <si>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</si>
  <si>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</si>
  <si>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</si>
  <si>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</si>
  <si>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</si>
  <si>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</si>
  <si>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</si>
  <si>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</si>
  <si>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</si>
  <si>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</si>
  <si>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</si>
  <si>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</si>
  <si>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</si>
  <si>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</si>
  <si>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</si>
  <si>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</si>
  <si>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</si>
  <si>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</si>
  <si>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</si>
  <si>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</si>
  <si>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</si>
  <si>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</si>
  <si>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</si>
  <si>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</si>
  <si>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</si>
  <si>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</si>
  <si>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</si>
  <si>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</si>
  <si>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</si>
  <si>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</si>
  <si>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</si>
  <si>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</si>
  <si>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</si>
  <si>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</si>
  <si>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</si>
  <si>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</si>
  <si>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</si>
  <si>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</si>
  <si>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</si>
  <si>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</si>
  <si>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</si>
  <si>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</si>
  <si>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</si>
  <si>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</si>
  <si>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</si>
  <si>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</si>
  <si>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</si>
  <si>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</si>
  <si>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</si>
  <si>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</si>
  <si>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</si>
  <si>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</si>
  <si>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</si>
  <si>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</si>
  <si>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</si>
  <si>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</si>
  <si>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</si>
  <si>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</si>
  <si>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</si>
  <si>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</si>
  <si>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</si>
  <si>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</si>
  <si>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</si>
  <si>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</si>
  <si>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</si>
  <si>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</si>
  <si>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</si>
  <si>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</si>
  <si>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</si>
  <si>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</si>
  <si>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</si>
  <si>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</si>
  <si>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</si>
  <si>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</si>
  <si>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</si>
  <si>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</si>
  <si>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</si>
  <si>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</si>
  <si>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</si>
  <si>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</si>
  <si>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</si>
  <si>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</si>
  <si>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</si>
  <si>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</si>
  <si>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</si>
  <si>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</si>
  <si>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</si>
  <si>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</si>
  <si>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</si>
  <si>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</si>
  <si>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</si>
  <si>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</si>
  <si>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</si>
  <si>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</si>
  <si>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</si>
  <si>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</si>
  <si>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</si>
  <si>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</si>
  <si>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</si>
  <si>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</si>
  <si>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</si>
  <si>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</si>
  <si>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</si>
  <si>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</si>
  <si>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</si>
  <si>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</si>
  <si>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</si>
  <si>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</si>
  <si>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</si>
  <si>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</si>
  <si>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</si>
  <si>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</si>
  <si>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</si>
  <si>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</si>
  <si>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</si>
  <si>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</si>
  <si>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</si>
  <si>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</si>
  <si>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</si>
  <si>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</si>
  <si>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</si>
  <si>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</si>
  <si>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</si>
  <si>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</si>
  <si>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</si>
  <si>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</si>
  <si>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</si>
  <si>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</si>
  <si>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</si>
  <si>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</si>
  <si>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</si>
  <si>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</si>
  <si>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</si>
  <si>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</si>
  <si>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</si>
  <si>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</si>
  <si>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</si>
  <si>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</si>
  <si>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</si>
  <si>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</si>
  <si>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</si>
  <si>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</si>
  <si>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</si>
  <si>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</si>
  <si>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</si>
  <si>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</si>
  <si>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</si>
  <si>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</si>
  <si>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</si>
  <si>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</si>
  <si>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</si>
  <si>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</si>
  <si>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</si>
  <si>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</si>
  <si>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</si>
  <si>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</si>
  <si>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</si>
  <si>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</si>
  <si>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</si>
  <si>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</si>
  <si>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</si>
  <si>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</si>
  <si>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</si>
  <si>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</si>
  <si>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</si>
  <si>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</si>
  <si>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</si>
  <si>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</si>
  <si>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</si>
  <si>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</si>
  <si>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</si>
  <si>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</si>
  <si>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</si>
  <si>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</si>
  <si>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</si>
  <si>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</si>
  <si>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</si>
  <si>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</si>
  <si>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</si>
  <si>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</si>
  <si>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</si>
  <si>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</si>
  <si>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</si>
  <si>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</si>
  <si>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</si>
  <si>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</si>
  <si>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</si>
  <si>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</si>
  <si>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</si>
  <si>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</si>
  <si>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</si>
  <si>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</si>
  <si>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</si>
  <si>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</si>
  <si>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</si>
  <si>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</si>
  <si>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</si>
  <si>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</si>
  <si>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</si>
  <si>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</si>
  <si>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</si>
  <si>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</si>
  <si>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</si>
  <si>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</si>
  <si>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</si>
  <si>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</si>
  <si>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</si>
  <si>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</si>
  <si>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</si>
  <si>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</si>
  <si>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</si>
  <si>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</si>
  <si>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</si>
  <si>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</si>
  <si>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</si>
  <si>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</si>
  <si>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</si>
  <si>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</si>
  <si>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</si>
  <si>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</si>
  <si>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</si>
  <si>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</si>
  <si>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</si>
  <si>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</si>
  <si>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</si>
  <si>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</si>
  <si>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</si>
  <si>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</si>
  <si>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</si>
  <si>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</si>
  <si>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</si>
  <si>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</si>
  <si>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</si>
  <si>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</si>
  <si>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</si>
  <si>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</si>
  <si>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</si>
  <si>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</si>
  <si>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</si>
  <si>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</si>
  <si>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</si>
  <si>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</si>
  <si>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</si>
  <si>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</si>
  <si>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</si>
  <si>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</si>
  <si>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</si>
  <si>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</si>
  <si>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</si>
  <si>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</si>
  <si>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</si>
  <si>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</si>
  <si>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</si>
  <si>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</si>
  <si>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</si>
  <si>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</si>
  <si>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</si>
  <si>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</si>
  <si>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</si>
  <si>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</si>
  <si>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</si>
  <si>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</si>
  <si>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</si>
  <si>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</si>
  <si>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</si>
  <si>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</si>
  <si>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</si>
  <si>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</si>
  <si>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</si>
  <si>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</si>
  <si>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</si>
  <si>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</si>
  <si>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</si>
  <si>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</si>
  <si>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</si>
  <si>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</si>
  <si>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</si>
  <si>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</si>
  <si>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</si>
  <si>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</si>
  <si>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</si>
  <si>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</si>
  <si>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</si>
  <si>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</si>
  <si>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</si>
  <si>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</si>
  <si>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</si>
  <si>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</si>
  <si>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</si>
  <si>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</si>
  <si>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</si>
  <si>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</si>
  <si>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</si>
  <si>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</si>
  <si>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</si>
  <si>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</si>
  <si>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</si>
  <si>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</si>
  <si>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</si>
  <si>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</si>
  <si>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</si>
  <si>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</si>
  <si>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</si>
  <si>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</si>
  <si>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</si>
  <si>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</si>
  <si>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</si>
  <si>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</si>
  <si>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</si>
  <si>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</si>
  <si>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</si>
  <si>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</si>
  <si>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</si>
  <si>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</si>
  <si>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</si>
  <si>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</si>
  <si>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</si>
  <si>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</si>
  <si>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</si>
  <si>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</si>
  <si>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</si>
  <si>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</si>
  <si>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</si>
  <si>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</si>
  <si>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</si>
  <si>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</si>
  <si>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</si>
  <si>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</si>
  <si>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</si>
  <si>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</si>
  <si>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</si>
  <si>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</si>
  <si>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</si>
  <si>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</si>
  <si>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</si>
  <si>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</si>
  <si>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</si>
  <si>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</si>
  <si>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</si>
  <si>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</si>
  <si>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</si>
  <si>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</si>
  <si>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</si>
  <si>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</si>
  <si>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</si>
  <si>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</si>
  <si>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</si>
  <si>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</si>
  <si>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</si>
  <si>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</si>
  <si>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</si>
  <si>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</si>
  <si>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</si>
  <si>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</si>
  <si>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</si>
  <si>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</si>
  <si>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</si>
  <si>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</si>
  <si>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</si>
  <si>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</si>
  <si>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</si>
  <si>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</si>
  <si>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</si>
  <si>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</si>
  <si>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</si>
  <si>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</si>
  <si>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</si>
  <si>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</si>
  <si>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</si>
  <si>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</si>
  <si>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</si>
  <si>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</si>
  <si>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</si>
  <si>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</si>
  <si>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</si>
  <si>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</si>
  <si>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</si>
  <si>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</si>
  <si>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</si>
  <si>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</si>
  <si>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</si>
  <si>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</si>
  <si>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</si>
  <si>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</si>
  <si>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</si>
  <si>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</si>
  <si>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</si>
  <si>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</si>
  <si>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</si>
  <si>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</si>
  <si>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</si>
  <si>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</si>
  <si>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</si>
  <si>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</si>
  <si>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</si>
  <si>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</si>
  <si>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</si>
  <si>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</si>
  <si>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</si>
  <si>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</si>
  <si>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</si>
  <si>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</si>
  <si>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</si>
  <si>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</si>
  <si>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</si>
  <si>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</si>
  <si>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</si>
  <si>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</si>
  <si>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</si>
  <si>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</si>
  <si>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</si>
  <si>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</si>
  <si>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</si>
  <si>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</si>
  <si>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</si>
  <si>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</si>
  <si>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</si>
  <si>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</si>
  <si>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</si>
  <si>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</si>
  <si>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</si>
  <si>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</si>
  <si>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</si>
  <si>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</si>
  <si>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</si>
  <si>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</si>
  <si>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</si>
  <si>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</si>
  <si>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</si>
  <si>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</si>
  <si>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</si>
  <si>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</si>
  <si>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</si>
  <si>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</si>
  <si>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</si>
  <si>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</si>
  <si>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</si>
  <si>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</si>
  <si>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</si>
  <si>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</si>
  <si>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</si>
  <si>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</si>
  <si>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</si>
  <si>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</si>
  <si>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</si>
  <si>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</si>
  <si>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</si>
  <si>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</si>
  <si>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</si>
  <si>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</si>
  <si>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</si>
  <si>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</si>
  <si>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</si>
  <si>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</si>
  <si>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</si>
  <si>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</si>
  <si>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</si>
  <si>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</si>
  <si>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</si>
  <si>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</si>
  <si>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</si>
  <si>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</si>
  <si>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</si>
  <si>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</si>
  <si>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</si>
  <si>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</si>
  <si>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</si>
  <si>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</si>
  <si>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</si>
  <si>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</si>
  <si>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</si>
  <si>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</si>
  <si>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</si>
  <si>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FEVRIER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</si>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</sst>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view="pageBreakPreview" topLeftCell="A290" zoomScale="80" zoomScaleNormal="6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FEBRUARY 14,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0.11589021569512209</v>
      </c>
      <c r="D5" s="40">
        <v>0.11584386295782412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0.15507212737227716</v>
      </c>
      <c r="D6" s="45">
        <v>0.15470158479248156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0.29735211786566706</v>
      </c>
      <c r="D7" s="50">
        <v>0.29661856000766118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5.7387797905028126E-2</v>
      </c>
      <c r="D8" s="50">
        <v>5.7218774422661475E-2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0.16496329494712153</v>
      </c>
      <c r="D9" s="50">
        <v>0.16432830036107632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0.10329033646979555</v>
      </c>
      <c r="D10" s="50">
        <v>0.10310616487506644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0.13272547668013635</v>
      </c>
      <c r="D11" s="50">
        <v>0.13394127595410904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0.15429448546426394</v>
      </c>
      <c r="D12" s="50">
        <v>0.15426371169850012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0.17979953007713312</v>
      </c>
      <c r="D13" s="50">
        <v>0.18021026855387018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0.11330992694126185</v>
      </c>
      <c r="D14" s="50">
        <v>0.11344191497579439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0.10864328321227934</v>
      </c>
      <c r="D15" s="50">
        <v>0.10916099941239096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6.8097413817831548E-2</v>
      </c>
      <c r="D16" s="50">
        <v>6.8094049561443687E-2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8.0853937633343448E-2</v>
      </c>
      <c r="D17" s="50">
        <v>8.0729759601133183E-2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8.7450192413112332E-2</v>
      </c>
      <c r="D18" s="50">
        <v>8.7578006441837178E-2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0.10514905270777207</v>
      </c>
      <c r="D19" s="50">
        <v>0.10490291210318395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0.12037603322806489</v>
      </c>
      <c r="D20" s="50">
        <v>0.1199513824254629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0.34136464705537939</v>
      </c>
      <c r="D21" s="50">
        <v>0.34051149676504272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0.13633723157640931</v>
      </c>
      <c r="D22" s="50">
        <v>0.13593094346743828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8.0716095568535026E-2</v>
      </c>
      <c r="D23" s="50">
        <v>8.0962505534936502E-2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0.11604122051772726</v>
      </c>
      <c r="D24" s="50">
        <v>0.11559784881415587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8.754030700483563E-2</v>
      </c>
      <c r="D25" s="50">
        <v>8.7485755067519488E-2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8.3080141185368245E-2</v>
      </c>
      <c r="D26" s="50">
        <v>8.6178652251521923E-2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7.2115309334682492E-2</v>
      </c>
      <c r="D27" s="50">
        <v>7.2114552411686655E-2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8.237469237635453E-2</v>
      </c>
      <c r="D28" s="50">
        <v>8.2348697399138249E-2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0.16675890224991274</v>
      </c>
      <c r="D29" s="50">
        <v>0.16082503630777109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0.16112791009349736</v>
      </c>
      <c r="D30" s="50">
        <v>0.16079387968412656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8.8397276238606104E-2</v>
      </c>
      <c r="D31" s="50">
        <v>8.8249478588997662E-2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5.0869820588175366E-2</v>
      </c>
      <c r="D32" s="50">
        <v>5.0827039232115671E-2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0.10186129101120328</v>
      </c>
      <c r="D33" s="50">
        <v>0.10161687383493861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7.0076614520673514E-2</v>
      </c>
      <c r="D34" s="50">
        <v>6.997900236846244E-2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7.1659568760607195E-2</v>
      </c>
      <c r="D35" s="50">
        <v>7.1523918743969128E-2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0.10195176144246575</v>
      </c>
      <c r="D36" s="50">
        <v>0.10192817701389002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0.13656135869662389</v>
      </c>
      <c r="D37" s="50">
        <v>0.13654857259292597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8.6447212669514994E-2</v>
      </c>
      <c r="D38" s="50">
        <v>8.6364553849061915E-2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0.15797950812542003</v>
      </c>
      <c r="D39" s="50">
        <v>0.15771131506088476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0.19571944530799001</v>
      </c>
      <c r="D40" s="50">
        <v>0.19573188303604203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0.10209097461661476</v>
      </c>
      <c r="D41" s="50">
        <v>0.10191010789432015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6.9279260433766032E-2</v>
      </c>
      <c r="D42" s="50">
        <v>6.91471845129151E-2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6.0370277553831959E-2</v>
      </c>
      <c r="D43" s="50">
        <v>6.0361111298612082E-2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0.28663221689407764</v>
      </c>
      <c r="D44" s="50">
        <v>0.28646750492069534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0.28663221689407764</v>
      </c>
      <c r="D45" s="50">
        <v>0.28646750492069534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0.28663221689407764</v>
      </c>
      <c r="D46" s="50">
        <v>0.28646750492069534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0.1587312564841511</v>
      </c>
      <c r="D47" s="50">
        <v>0.15817043464435401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0.14244687302238734</v>
      </c>
      <c r="D48" s="50">
        <v>0.14242293362715988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0.10101579836031274</v>
      </c>
      <c r="D49" s="50">
        <v>0.10067055382793499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6.147106463472303E-2</v>
      </c>
      <c r="D50" s="50">
        <v>6.1333285085413178E-2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0.10402296224833456</v>
      </c>
      <c r="D51" s="50">
        <v>0.1038033177036625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5.9225490524693399E-2</v>
      </c>
      <c r="D52" s="50">
        <v>5.9221675467638533E-2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7.4312148949053136E-2</v>
      </c>
      <c r="D53" s="50">
        <v>7.4302953371474703E-2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0.16088438547359818</v>
      </c>
      <c r="D54" s="50">
        <v>0.16035198030064376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0.10905494729722959</v>
      </c>
      <c r="D55" s="50">
        <v>0.1090472949962884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0.11380603812705156</v>
      </c>
      <c r="D56" s="50">
        <v>0.11340836507126413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0.21155427371176827</v>
      </c>
      <c r="D57" s="50">
        <v>0.2110958920467271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0.11225352670000603</v>
      </c>
      <c r="D58" s="50">
        <v>0.11150479998870515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9.8556311785083353E-2</v>
      </c>
      <c r="D59" s="50">
        <v>9.8279168063782479E-2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5.3476128051211103E-2</v>
      </c>
      <c r="D60" s="50">
        <v>5.3473171620194611E-2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0.2386034698124474</v>
      </c>
      <c r="D61" s="58">
        <v>0.23855700902880511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7.9363038270080455E-2</v>
      </c>
      <c r="D62" s="58">
        <v>7.9286656977262143E-2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0.19913499102925897</v>
      </c>
      <c r="D63" s="58">
        <v>0.19857238715148412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8.8326222956789283E-2</v>
      </c>
      <c r="D64" s="58">
        <v>8.8277088398525411E-2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0.14057989638407714</v>
      </c>
      <c r="D65" s="58">
        <v>0.14019011399484291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6.6355680457146071E-2</v>
      </c>
      <c r="D66" s="58">
        <v>6.6408219143508529E-2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0.12312354663337724</v>
      </c>
      <c r="D67" s="50">
        <v>0.12288459481982127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6.5249801669415158E-2</v>
      </c>
      <c r="D68" s="50">
        <v>6.5082040652694809E-2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7.8145230665932819E-2</v>
      </c>
      <c r="D69" s="50">
        <v>7.769977384702631E-2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0.15071776285248786</v>
      </c>
      <c r="D70" s="50">
        <v>0.1502062853041167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6.409251986557564E-2</v>
      </c>
      <c r="D71" s="50">
        <v>6.400568169361065E-2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0.19428521610414379</v>
      </c>
      <c r="D72" s="50">
        <v>0.19427440596140627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6.0903128920795302E-2</v>
      </c>
      <c r="D73" s="50">
        <v>6.074597593089727E-2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0.15713569382345258</v>
      </c>
      <c r="D74" s="50">
        <v>0.1571216451562624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9.1356340127440733E-2</v>
      </c>
      <c r="D75" s="50">
        <v>9.1298184712749531E-2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6.6358016315896232E-2</v>
      </c>
      <c r="D76" s="50">
        <v>6.6277411194141059E-2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0.18234468924270567</v>
      </c>
      <c r="D77" s="50">
        <v>0.18233070631273557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5.3647663923036278E-2</v>
      </c>
      <c r="D78" s="50">
        <v>5.3713625637717248E-2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7.3672734710733656E-2</v>
      </c>
      <c r="D79" s="50">
        <v>7.3469365036862855E-2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0.15877757061903072</v>
      </c>
      <c r="D80" s="50">
        <v>0.15863605306165246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0.11461215841748605</v>
      </c>
      <c r="D81" s="50">
        <v>0.11463251681665731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8.4299039005546458E-2</v>
      </c>
      <c r="D82" s="50">
        <v>8.414261551992222E-2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0.21763757211696436</v>
      </c>
      <c r="D83" s="50">
        <v>0.21768524424183758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9.4409966263100623E-2</v>
      </c>
      <c r="D84" s="50">
        <v>9.4248218545274515E-2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0.18219618861461551</v>
      </c>
      <c r="D85" s="50">
        <v>0.18070776720692158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7.0877550929588529E-2</v>
      </c>
      <c r="D86" s="50">
        <v>7.0725596193968593E-2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0.16413049589066292</v>
      </c>
      <c r="D87" s="50">
        <v>0.16425760140668422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6.153375544865728E-2</v>
      </c>
      <c r="D88" s="50">
        <v>6.1535020366368057E-2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0.10590245588255301</v>
      </c>
      <c r="D89" s="50">
        <v>0.10564498727861714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0.15132707543029195</v>
      </c>
      <c r="D90" s="50">
        <v>0.15131891360463112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9.298127928979559E-2</v>
      </c>
      <c r="D91" s="50">
        <v>9.2806268381176449E-2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9.0584365621412352E-2</v>
      </c>
      <c r="D92" s="50">
        <v>9.030062084440614E-2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0.28663221689407764</v>
      </c>
      <c r="D93" s="50">
        <v>0.28646750492069534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0.1096417482793272</v>
      </c>
      <c r="D94" s="50">
        <v>0.10963919066774074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0.10883998660871846</v>
      </c>
      <c r="D95" s="50">
        <v>0.10880792956058054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0.17678843721804166</v>
      </c>
      <c r="D96" s="50">
        <v>0.1753923185433458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0.1470565355116141</v>
      </c>
      <c r="D97" s="50">
        <v>0.14704637444615296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0.11177578275639882</v>
      </c>
      <c r="D98" s="50">
        <v>0.11185192699899023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0.2183762263322491</v>
      </c>
      <c r="D99" s="50">
        <v>0.21774674921280243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0.27499200166016141</v>
      </c>
      <c r="D100" s="50">
        <v>0.27509594753929623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0.15051765486916677</v>
      </c>
      <c r="D101" s="50">
        <v>0.15051505565387543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4.3603030462253778E-2</v>
      </c>
      <c r="D102" s="50">
        <v>4.3834051001475458E-2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0.93586473585299979</v>
      </c>
      <c r="D103" s="50">
        <v>0.9355574545383355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6.4624626213325334E-2</v>
      </c>
      <c r="D104" s="50">
        <v>6.4622323099106788E-2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6.0171689644799568E-2</v>
      </c>
      <c r="D105" s="50">
        <v>6.0167537745625617E-2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0.18687163983389854</v>
      </c>
      <c r="D106" s="50">
        <v>0.18640541334540103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0.14164894568362169</v>
      </c>
      <c r="D107" s="50">
        <v>0.14114240717245502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0.17941292636863235</v>
      </c>
      <c r="D108" s="50">
        <v>0.1790049075262341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0.28663221689407764</v>
      </c>
      <c r="D109" s="50">
        <v>0.28646750492069534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0.28663221689407764</v>
      </c>
      <c r="D110" s="50">
        <v>0.28646750492069534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0.28663221689407764</v>
      </c>
      <c r="D111" s="50">
        <v>0.28646750492069534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0.28663221689407764</v>
      </c>
      <c r="D112" s="50">
        <v>0.28646750492069534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9.2963645714513571E-2</v>
      </c>
      <c r="D113" s="50">
        <v>9.2773604232446044E-2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5.7499167361233054E-2</v>
      </c>
      <c r="D114" s="50">
        <v>5.7465262971244553E-2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0.17158009912675493</v>
      </c>
      <c r="D115" s="50">
        <v>0.17119551299840227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9.626746604518524E-2</v>
      </c>
      <c r="D116" s="50">
        <v>9.6205728085014541E-2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0.18490990555331066</v>
      </c>
      <c r="D117" s="50">
        <v>0.18494398210894905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0.16891768000457585</v>
      </c>
      <c r="D118" s="50">
        <v>0.16668094838656561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0.11514675117279433</v>
      </c>
      <c r="D119" s="50">
        <v>0.11478151416600341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4.7236189126417499E-2</v>
      </c>
      <c r="D120" s="50">
        <v>4.7403518407958596E-2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8.644826398828695E-2</v>
      </c>
      <c r="D121" s="50">
        <v>8.738064544248772E-2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0.19935252596846698</v>
      </c>
      <c r="D122" s="50">
        <v>0.19842811434177221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9.5974499170306371E-2</v>
      </c>
      <c r="D123" s="50">
        <v>9.5805674148697798E-2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0.10588155984210214</v>
      </c>
      <c r="D124" s="50">
        <v>0.10584956009636257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6.8219444292846196E-2</v>
      </c>
      <c r="D125" s="50">
        <v>6.8054339499272906E-2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0.1279798605492245</v>
      </c>
      <c r="D126" s="50">
        <v>0.12790996568139756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0.38833515516110445</v>
      </c>
      <c r="D127" s="50">
        <v>0.3881948320976697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0.15100286814773234</v>
      </c>
      <c r="D128" s="50">
        <v>0.15437217067791348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8.1681878216213769E-2</v>
      </c>
      <c r="D129" s="50">
        <v>8.1956456251411514E-2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6.2877771457124365E-2</v>
      </c>
      <c r="D130" s="50">
        <v>6.4021966055458873E-2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4.1380397391261259E-2</v>
      </c>
      <c r="D131" s="50">
        <v>4.1468197720011417E-2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0.17263021071642512</v>
      </c>
      <c r="D132" s="50">
        <v>0.172064223387487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0.10484667572455292</v>
      </c>
      <c r="D133" s="50">
        <v>0.10484271404516782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0.28438773330232936</v>
      </c>
      <c r="D134" s="50">
        <v>0.28432048572783269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0.21719674616690024</v>
      </c>
      <c r="D135" s="50">
        <v>0.21767400264063319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0.20651515993855518</v>
      </c>
      <c r="D136" s="50">
        <v>0.20673418196125426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0.16499981950638645</v>
      </c>
      <c r="D137" s="50">
        <v>0.16453990571886609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0.33069347943242666</v>
      </c>
      <c r="D138" s="50">
        <v>0.32935837080632818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0.32465688499139311</v>
      </c>
      <c r="D139" s="50">
        <v>0.32331748997276044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0.2064818585152268</v>
      </c>
      <c r="D140" s="50">
        <v>0.20578845900371104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3.1344828931118236E-2</v>
      </c>
      <c r="D141" s="50">
        <v>3.1300464944941299E-2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6.4942090896399032E-2</v>
      </c>
      <c r="D142" s="50">
        <v>6.4938645168304651E-2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0.48723899458881775</v>
      </c>
      <c r="D143" s="50">
        <v>0.48686591328468737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0.17689684094126371</v>
      </c>
      <c r="D144" s="50">
        <v>0.17687304335647183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5.0312731103970242E-2</v>
      </c>
      <c r="D145" s="50">
        <v>5.0165948642767411E-2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7.844326549396341E-2</v>
      </c>
      <c r="D146" s="50">
        <v>7.8194170002509042E-2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5.9512103057154653E-2</v>
      </c>
      <c r="D147" s="50">
        <v>5.9369833466607756E-2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0.14467064187899858</v>
      </c>
      <c r="D148" s="50">
        <v>0.1442921523327593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7.108800261548362E-2</v>
      </c>
      <c r="D149" s="50">
        <v>7.0929242128175307E-2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0.15292828502659017</v>
      </c>
      <c r="D150" s="50">
        <v>0.15293095390847719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0.10129592375785128</v>
      </c>
      <c r="D151" s="50">
        <v>0.10096520294319114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0.11561499920826869</v>
      </c>
      <c r="D152" s="50">
        <v>0.11533714632103377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9.2010647520695071E-2</v>
      </c>
      <c r="D153" s="50">
        <v>9.201411019625598E-2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0.12946720949222162</v>
      </c>
      <c r="D154" s="50">
        <v>0.12913911363452887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0.18568565184857047</v>
      </c>
      <c r="D155" s="50">
        <v>0.18523931659736625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0.14196734036558684</v>
      </c>
      <c r="D156" s="50">
        <v>0.14231403245078317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7.3968316749862803E-2</v>
      </c>
      <c r="D157" s="50">
        <v>7.3970531994938665E-2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0.15137644759954311</v>
      </c>
      <c r="D158" s="50">
        <v>0.15154656985085846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0.12981045644253059</v>
      </c>
      <c r="D159" s="50">
        <v>0.13053917330286913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5.8198978358673728E-2</v>
      </c>
      <c r="D160" s="50">
        <v>5.8278406991841968E-2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0.28429889283969012</v>
      </c>
      <c r="D161" s="50">
        <v>0.28355175619594702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7.4584569721688393E-2</v>
      </c>
      <c r="D162" s="50">
        <v>7.4453214195193018E-2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0.20538644216349158</v>
      </c>
      <c r="D163" s="50">
        <v>0.2048953067216536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0.11825206857117566</v>
      </c>
      <c r="D164" s="50">
        <v>0.1178863756965258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0.10693217525249524</v>
      </c>
      <c r="D165" s="50">
        <v>0.10670986589847163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0.23377654122476779</v>
      </c>
      <c r="D166" s="50">
        <v>0.23301828538886382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0.16270341587276721</v>
      </c>
      <c r="D167" s="50">
        <v>0.16306344943188206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0.17053944013353819</v>
      </c>
      <c r="D168" s="50">
        <v>0.17005127343364726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6.1112516534459919E-2</v>
      </c>
      <c r="D169" s="50">
        <v>6.1114203322126325E-2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0.14967331608121778</v>
      </c>
      <c r="D170" s="50">
        <v>0.14898240728397621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0.18716511116008455</v>
      </c>
      <c r="D171" s="50">
        <v>0.18658860749334072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0.1481517216102223</v>
      </c>
      <c r="D172" s="50">
        <v>0.14802759737137794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0.21019800917896028</v>
      </c>
      <c r="D173" s="50">
        <v>0.20972594269669131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8.5395059420343394E-2</v>
      </c>
      <c r="D174" s="50">
        <v>8.703823361400459E-2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8.1054215371541935E-2</v>
      </c>
      <c r="D175" s="50">
        <v>8.083608470677156E-2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9.8834931398032635E-2</v>
      </c>
      <c r="D176" s="50">
        <v>9.8700697271269178E-2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0.11757168962183903</v>
      </c>
      <c r="D177" s="58">
        <v>0.11727258170139071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5.882205976166107E-2</v>
      </c>
      <c r="D178" s="50">
        <v>5.8742666910691743E-2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9.2428801755988249E-2</v>
      </c>
      <c r="D179" s="50">
        <v>9.2332006947364348E-2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0.13807917173970941</v>
      </c>
      <c r="D180" s="50">
        <v>0.13765159481742489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7.3141155599605379E-2</v>
      </c>
      <c r="D181" s="50">
        <v>7.3219040862794849E-2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0.24493101836865852</v>
      </c>
      <c r="D182" s="50">
        <v>0.24435089523804807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0.13196579922032423</v>
      </c>
      <c r="D183" s="50">
        <v>0.13157909015308572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0.25262425025480395</v>
      </c>
      <c r="D184" s="50">
        <v>0.25232809136166812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0.21766505926805488</v>
      </c>
      <c r="D185" s="50">
        <v>0.21713626789902518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0.11252642927334186</v>
      </c>
      <c r="D186" s="50">
        <v>0.11370979836697859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6.5561457943532797E-2</v>
      </c>
      <c r="D187" s="50">
        <v>6.5384563664680442E-2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0.10581966162689542</v>
      </c>
      <c r="D188" s="50">
        <v>0.10571649202719156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0.32978201448130995</v>
      </c>
      <c r="D189" s="50">
        <v>0.32922365609540971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6.3633493394662261E-2</v>
      </c>
      <c r="D190" s="50">
        <v>6.3591260753515025E-2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0.203516712055338</v>
      </c>
      <c r="D191" s="50">
        <v>0.20352973721070766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0.1838894542135725</v>
      </c>
      <c r="D192" s="50">
        <v>0.18345538235366199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0.2911383198635607</v>
      </c>
      <c r="D193" s="50">
        <v>0.29092341143730038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0.23245513914399035</v>
      </c>
      <c r="D194" s="50">
        <v>0.23204723036629879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8.2461184457305298E-2</v>
      </c>
      <c r="D195" s="50">
        <v>8.2243042258668742E-2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0.12303203038409456</v>
      </c>
      <c r="D196" s="50">
        <v>0.12289066881254504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0.32529876904361016</v>
      </c>
      <c r="D197" s="50">
        <v>0.32517708792613914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7.1334517254037499E-2</v>
      </c>
      <c r="D198" s="50">
        <v>7.1427520111867371E-2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0.19148478655928675</v>
      </c>
      <c r="D199" s="50">
        <v>0.19117073499977452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0.13645264060697271</v>
      </c>
      <c r="D200" s="50">
        <v>0.13567257289276413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6.5350447866783276E-2</v>
      </c>
      <c r="D201" s="50">
        <v>6.555289748211339E-2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0.15937159301586309</v>
      </c>
      <c r="D202" s="50">
        <v>0.15925466404888594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0.13725382268134911</v>
      </c>
      <c r="D203" s="50">
        <v>0.13684712006793748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8.5253730613896919E-2</v>
      </c>
      <c r="D204" s="50">
        <v>8.502975835507208E-2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0.1509204231645252</v>
      </c>
      <c r="D205" s="50">
        <v>0.1509369252569559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6.4658385558961334E-2</v>
      </c>
      <c r="D206" s="50">
        <v>6.4571998193570623E-2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7.3638689991202169E-2</v>
      </c>
      <c r="D207" s="50">
        <v>7.3503757820473831E-2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0.17001667710348736</v>
      </c>
      <c r="D208" s="50">
        <v>0.16969560280365281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0.11535487992964641</v>
      </c>
      <c r="D209" s="50">
        <v>0.11503102429457622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0.19091241365328271</v>
      </c>
      <c r="D210" s="50">
        <v>0.19048317514281826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0.15493760238626952</v>
      </c>
      <c r="D211" s="50">
        <v>0.15456917853591878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0.25795307813507201</v>
      </c>
      <c r="D212" s="58">
        <v>0.25857977307155461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6.4053098363226479E-2</v>
      </c>
      <c r="D213" s="58">
        <v>6.3884028049090963E-2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7.3258122088116329E-2</v>
      </c>
      <c r="D214" s="50">
        <v>7.3246400554113994E-2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9.5471038001642541E-2</v>
      </c>
      <c r="D215" s="50">
        <v>9.8821733300437045E-2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6.3160410051839852E-2</v>
      </c>
      <c r="D216" s="50">
        <v>6.2834019779093558E-2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0.1762405164583507</v>
      </c>
      <c r="D217" s="50">
        <v>0.17549372540812352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5.6598113530037998E-2</v>
      </c>
      <c r="D218" s="50">
        <v>5.816755792139032E-2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0.19629139791590483</v>
      </c>
      <c r="D219" s="50">
        <v>0.19567297585344212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7.513170116778109E-2</v>
      </c>
      <c r="D220" s="50">
        <v>7.5084874171196817E-2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9.8106761896440242E-2</v>
      </c>
      <c r="D221" s="50">
        <v>9.7845257083763473E-2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6.1960286515178181E-2</v>
      </c>
      <c r="D222" s="50">
        <v>6.1884522722209991E-2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6.5926769532127311E-2</v>
      </c>
      <c r="D223" s="50">
        <v>6.6011569651305571E-2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0.14122401234430276</v>
      </c>
      <c r="D224" s="50">
        <v>0.14217426299583488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0.37156930721499787</v>
      </c>
      <c r="D225" s="50">
        <v>0.3705996333593482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0.14936772368019435</v>
      </c>
      <c r="D226" s="62">
        <v>0.14941100739132734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0.20099893016519099</v>
      </c>
      <c r="D227" s="50">
        <v>0.20074708093013338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5.1981538525651502E-2</v>
      </c>
      <c r="D228" s="50">
        <v>5.1983783865965055E-2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0.23715169564001348</v>
      </c>
      <c r="D229" s="50">
        <v>0.23658845992653318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0.14535777926821958</v>
      </c>
      <c r="D230" s="50">
        <v>0.14533441495042135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7.3899936017044587E-2</v>
      </c>
      <c r="D231" s="50">
        <v>7.3666719598065755E-2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6.8748966612989404E-2</v>
      </c>
      <c r="D232" s="50">
        <v>6.8497542840758374E-2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6.0530640225865934E-2</v>
      </c>
      <c r="D233" s="50">
        <v>6.6863457490580425E-2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9.1529327403937114E-2</v>
      </c>
      <c r="D234" s="50">
        <v>9.1312679492420917E-2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0.10173235083886929</v>
      </c>
      <c r="D235" s="50">
        <v>0.10143038534490451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0.1765358683681803</v>
      </c>
      <c r="D236" s="50">
        <v>0.17682550442053149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8.4927414298291815E-2</v>
      </c>
      <c r="D237" s="50">
        <v>8.5081483796517726E-2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6.6493683423382854E-2</v>
      </c>
      <c r="D238" s="50">
        <v>6.6340178516993753E-2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0.2945655786761191</v>
      </c>
      <c r="D239" s="50">
        <v>0.29448423110009414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0.13966680367799572</v>
      </c>
      <c r="D240" s="50">
        <v>0.13965217870263638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0.19758145369000096</v>
      </c>
      <c r="D241" s="50">
        <v>0.19706877954975571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8.9132090555958277E-2</v>
      </c>
      <c r="D242" s="50">
        <v>8.8945286665816581E-2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0.12415024211406259</v>
      </c>
      <c r="D243" s="50">
        <v>0.1237958520275898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0.17103327711081134</v>
      </c>
      <c r="D244" s="50">
        <v>0.17044257445614397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0.13337460660642159</v>
      </c>
      <c r="D245" s="50">
        <v>0.13337368263926991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5.4706302733647447E-2</v>
      </c>
      <c r="D246" s="50">
        <v>5.4581287992939785E-2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4.9948443175754247E-2</v>
      </c>
      <c r="D247" s="50">
        <v>4.9804919675017816E-2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3.7977296352806604E-2</v>
      </c>
      <c r="D248" s="50">
        <v>3.8010953788176149E-2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4.2765888102512951E-2</v>
      </c>
      <c r="D249" s="50">
        <v>4.2988410007747571E-2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8.1427430239930834E-2</v>
      </c>
      <c r="D250" s="50">
        <v>8.1284325434924351E-2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9.5659287749634558E-2</v>
      </c>
      <c r="D251" s="50">
        <v>9.5489942366076774E-2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9.60410177299134E-2</v>
      </c>
      <c r="D252" s="50">
        <v>9.5844512043205266E-2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6.6967324203552558E-2</v>
      </c>
      <c r="D253" s="50">
        <v>6.6840025300874184E-2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7.426013792431807E-2</v>
      </c>
      <c r="D254" s="50">
        <v>7.4366116818482764E-2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0.17160972229477661</v>
      </c>
      <c r="D255" s="50">
        <v>0.17118846268031795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0.11715222523698804</v>
      </c>
      <c r="D256" s="50">
        <v>0.1167870224100318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6.7707920038796388E-2</v>
      </c>
      <c r="D257" s="50">
        <v>6.844831933750542E-2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0.10501638581262836</v>
      </c>
      <c r="D258" s="50">
        <v>0.10482437875525608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0.25299363032367189</v>
      </c>
      <c r="D259" s="50">
        <v>0.25242656798153951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0.30955075897306172</v>
      </c>
      <c r="D260" s="50">
        <v>0.30950486641706032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0.13242385292741976</v>
      </c>
      <c r="D261" s="50">
        <v>0.13207187257120021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0.11801570787680243</v>
      </c>
      <c r="D262" s="50">
        <v>0.11758411350979159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7.9552631086319353E-2</v>
      </c>
      <c r="D263" s="50">
        <v>7.9557508241312996E-2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7.5290805899055485E-2</v>
      </c>
      <c r="D264" s="50">
        <v>7.5079999036001377E-2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5.5040838211386077E-2</v>
      </c>
      <c r="D265" s="58">
        <v>5.4847826859761216E-2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0.21382058393577952</v>
      </c>
      <c r="D266" s="58">
        <v>0.21315486493041325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0.21044270325713027</v>
      </c>
      <c r="D267" s="50">
        <v>0.21018101178141366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0.13255377598534962</v>
      </c>
      <c r="D268" s="50">
        <v>0.13213367738007076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2.7415382378906821E-2</v>
      </c>
      <c r="D269" s="50">
        <v>2.7397482693802516E-2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2.0795396295164505E-2</v>
      </c>
      <c r="D270" s="50">
        <v>2.106278034178876E-2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0.15378995134689527</v>
      </c>
      <c r="D271" s="50">
        <v>0.15329626980208058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5.6087249176479288E-2</v>
      </c>
      <c r="D273" s="50">
        <v>5.6276557874969414E-2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0.1912768698319392</v>
      </c>
      <c r="D274" s="50">
        <v>0.19101868817781231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0.27644638872633015</v>
      </c>
      <c r="D275" s="50">
        <v>0.2766697473142341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0.27612006663147959</v>
      </c>
      <c r="D276" s="50">
        <v>0.27632688816262779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0.79821306971033834</v>
      </c>
      <c r="D277" s="50">
        <v>0.79797841159623095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9.8306914558779039E-3</v>
      </c>
      <c r="D278" s="50">
        <v>9.9869533328563777E-3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1.3711297697953222E-2</v>
      </c>
      <c r="D279" s="50">
        <v>1.3973927195013884E-2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7.6436563936255322E-2</v>
      </c>
      <c r="D280" s="50">
        <v>7.6404445522351039E-2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0.22337635957249613</v>
      </c>
      <c r="D281" s="50">
        <v>0.22303570848042087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0.16730163615746529</v>
      </c>
      <c r="D282" s="50">
        <v>0.16695083722453741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0.23421621726279104</v>
      </c>
      <c r="D283" s="58">
        <v>0.23336773910053143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0.15853541392307724</v>
      </c>
      <c r="D284" s="58">
        <v>0.15848367518931428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0.11671146615726125</v>
      </c>
      <c r="D285" s="58">
        <v>0.11640382317145401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5.9107159126404997E-2</v>
      </c>
      <c r="D286" s="58">
        <v>5.9048901390623881E-2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0.1282367517021481</v>
      </c>
      <c r="D287" s="50">
        <v>0.12851396053211539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0.22068215182209455</v>
      </c>
      <c r="D288" s="58">
        <v>0.2209852553204994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8.1300535509696056E-2</v>
      </c>
      <c r="D289" s="50">
        <v>8.1042353080271731E-2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0.12027854589777122</v>
      </c>
      <c r="D290" s="50">
        <v>0.11988176027550988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7.8361834022468463E-2</v>
      </c>
      <c r="D291" s="50">
        <v>7.8262247882838878E-2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0.32355863311559285</v>
      </c>
      <c r="D292" s="50">
        <v>0.32349158240102266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1.3892692310684098E-2</v>
      </c>
      <c r="D293" s="50">
        <v>1.3892562180970814E-2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3.8493213428377221E-2</v>
      </c>
      <c r="D294" s="50">
        <v>3.8454101451666833E-2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0.1052808789096901</v>
      </c>
      <c r="D295" s="50">
        <v>0.10500471334836578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5.0257585338200607E-2</v>
      </c>
      <c r="D296" s="50">
        <v>5.0137718028235322E-2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0.10274022189563331</v>
      </c>
      <c r="D297" s="50">
        <v>0.10313687174215327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4.8334913095074789E-2</v>
      </c>
      <c r="D298" s="50">
        <v>4.8212378453439737E-2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5.3280021175149482E-2</v>
      </c>
      <c r="D299" s="50">
        <v>5.3352333505909351E-2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4.6979564745029546E-2</v>
      </c>
      <c r="D300" s="50">
        <v>4.6843363965166931E-2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5.3833648762566785E-2</v>
      </c>
      <c r="D301" s="50">
        <v>5.369917139296447E-2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6.5412558844135304E-3</v>
      </c>
      <c r="D302" s="50">
        <v>6.7155415960401116E-3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5.4841922423521074E-2</v>
      </c>
      <c r="D303" s="50">
        <v>5.5207226818014495E-2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7.7501759635817985E-2</v>
      </c>
      <c r="D304" s="50">
        <v>7.7523594469605675E-2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0.13277134030705687</v>
      </c>
      <c r="D305" s="50">
        <v>0.13276717098701071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2.1879143408677193E-2</v>
      </c>
      <c r="D306" s="50">
        <v>2.2139631003353033E-2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8.8790680581845888E-2</v>
      </c>
      <c r="D307" s="50">
        <v>8.8786782681143747E-2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5.0373388563741808E-2</v>
      </c>
      <c r="D308" s="50">
        <v>5.0240217086448519E-2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5.8696048054034076E-2</v>
      </c>
      <c r="D309" s="50">
        <v>5.8770896647692243E-2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5.3268009497953558E-2</v>
      </c>
      <c r="D310" s="50">
        <v>5.3164327898112623E-2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8.4224118218507782E-2</v>
      </c>
      <c r="D311" s="50">
        <v>8.4060183215034029E-2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3.4827886313687523E-2</v>
      </c>
      <c r="D312" s="50">
        <v>3.5303608912018634E-2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3.8445092072751104E-2</v>
      </c>
      <c r="D313" s="50">
        <v>3.8547754298475873E-2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3.4456476253553005E-2</v>
      </c>
      <c r="D314" s="50">
        <v>3.440112381211706E-2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7.847590288111092E-2</v>
      </c>
      <c r="D315" s="50">
        <v>7.8855502929114432E-2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5.5620772417539988E-2</v>
      </c>
      <c r="D316" s="50">
        <v>5.5808997770980771E-2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0.10400911183733751</v>
      </c>
      <c r="D317" s="50">
        <v>0.10369255636477243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6.0763638635690814E-2</v>
      </c>
      <c r="D318" s="50">
        <v>6.1118487063119779E-2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5.6114770632338218E-2</v>
      </c>
      <c r="D319" s="50">
        <v>5.6117592949476679E-2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4.8156196931818426E-2</v>
      </c>
      <c r="D320" s="50">
        <v>4.8153393428823202E-2</v>
      </c>
      <c r="E320" s="55">
        <v>0</v>
      </c>
      <c r="F320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FEBRUARY 14,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1.7640231065818234E-3</v>
      </c>
      <c r="D5" s="50">
        <v>1.7772654046610643E-3</v>
      </c>
    </row>
    <row r="6" spans="1:4" x14ac:dyDescent="0.25">
      <c r="A6" s="48" t="s">
        <v>673</v>
      </c>
      <c r="B6" s="49" t="s">
        <v>672</v>
      </c>
      <c r="C6" s="39">
        <v>2.6940797042986106E-3</v>
      </c>
      <c r="D6" s="50">
        <v>2.7228603570907083E-3</v>
      </c>
    </row>
    <row r="7" spans="1:4" x14ac:dyDescent="0.25">
      <c r="A7" s="48" t="s">
        <v>674</v>
      </c>
      <c r="B7" s="49" t="s">
        <v>672</v>
      </c>
      <c r="C7" s="39">
        <v>2.7470545749461077E-3</v>
      </c>
      <c r="D7" s="50">
        <v>2.7853204976187487E-3</v>
      </c>
    </row>
    <row r="8" spans="1:4" x14ac:dyDescent="0.25">
      <c r="A8" s="48" t="s">
        <v>675</v>
      </c>
      <c r="B8" s="49" t="s">
        <v>672</v>
      </c>
      <c r="C8" s="39">
        <v>2.5254253092914466E-3</v>
      </c>
      <c r="D8" s="50">
        <v>2.5531053346683555E-3</v>
      </c>
    </row>
    <row r="9" spans="1:4" x14ac:dyDescent="0.25">
      <c r="A9" s="48" t="s">
        <v>676</v>
      </c>
      <c r="B9" s="49" t="s">
        <v>677</v>
      </c>
      <c r="C9" s="39">
        <v>1.7728071310758115E-2</v>
      </c>
      <c r="D9" s="50">
        <v>1.7888702002933552E-2</v>
      </c>
    </row>
    <row r="10" spans="1:4" x14ac:dyDescent="0.25">
      <c r="A10" s="48" t="s">
        <v>678</v>
      </c>
      <c r="B10" s="49" t="s">
        <v>679</v>
      </c>
      <c r="C10" s="39">
        <v>1.0873565204123904E-2</v>
      </c>
      <c r="D10" s="50">
        <v>1.1043145534681609E-2</v>
      </c>
    </row>
    <row r="11" spans="1:4" x14ac:dyDescent="0.25">
      <c r="A11" s="48" t="s">
        <v>680</v>
      </c>
      <c r="B11" s="49" t="s">
        <v>681</v>
      </c>
      <c r="C11" s="39">
        <v>4.5736632977078015E-3</v>
      </c>
      <c r="D11" s="50">
        <v>4.6505478129885772E-3</v>
      </c>
    </row>
    <row r="12" spans="1:4" x14ac:dyDescent="0.25">
      <c r="A12" s="48" t="s">
        <v>682</v>
      </c>
      <c r="B12" s="49" t="s">
        <v>683</v>
      </c>
      <c r="C12" s="39">
        <v>8.2226991901390831E-4</v>
      </c>
      <c r="D12" s="50">
        <v>8.2199254677396585E-4</v>
      </c>
    </row>
    <row r="13" spans="1:4" x14ac:dyDescent="0.25">
      <c r="A13" s="48" t="s">
        <v>684</v>
      </c>
      <c r="B13" s="49" t="s">
        <v>683</v>
      </c>
      <c r="C13" s="39">
        <v>2.3048220343192846E-3</v>
      </c>
      <c r="D13" s="50">
        <v>2.310210027901488E-3</v>
      </c>
    </row>
    <row r="14" spans="1:4" x14ac:dyDescent="0.25">
      <c r="A14" s="63" t="s">
        <v>685</v>
      </c>
      <c r="B14" s="49" t="s">
        <v>683</v>
      </c>
      <c r="C14" s="39">
        <v>2.3248950342411195E-3</v>
      </c>
      <c r="D14" s="50">
        <v>2.3300747145979413E-3</v>
      </c>
    </row>
    <row r="15" spans="1:4" x14ac:dyDescent="0.25">
      <c r="A15" s="48" t="s">
        <v>686</v>
      </c>
      <c r="B15" s="49" t="s">
        <v>683</v>
      </c>
      <c r="C15" s="39">
        <v>2.3276315239825892E-3</v>
      </c>
      <c r="D15" s="50">
        <v>2.3328188267358382E-3</v>
      </c>
    </row>
    <row r="16" spans="1:4" x14ac:dyDescent="0.25">
      <c r="A16" s="48" t="s">
        <v>687</v>
      </c>
      <c r="B16" s="49" t="s">
        <v>688</v>
      </c>
      <c r="C16" s="39">
        <v>4.429276932603516E-2</v>
      </c>
      <c r="D16" s="50">
        <v>4.4406610861954431E-2</v>
      </c>
    </row>
    <row r="17" spans="1:4" x14ac:dyDescent="0.25">
      <c r="A17" s="63" t="s">
        <v>689</v>
      </c>
      <c r="B17" s="49" t="s">
        <v>690</v>
      </c>
      <c r="C17" s="39">
        <v>5.0352242158642632E-2</v>
      </c>
      <c r="D17" s="50">
        <v>5.0232451224355733E-2</v>
      </c>
    </row>
    <row r="18" spans="1:4" x14ac:dyDescent="0.25">
      <c r="A18" s="63" t="s">
        <v>691</v>
      </c>
      <c r="B18" s="49" t="s">
        <v>692</v>
      </c>
      <c r="C18" s="39">
        <v>5.1318334605721466E-2</v>
      </c>
      <c r="D18" s="50">
        <v>5.1173227291627349E-2</v>
      </c>
    </row>
    <row r="19" spans="1:4" x14ac:dyDescent="0.25">
      <c r="A19" s="63" t="s">
        <v>693</v>
      </c>
      <c r="B19" s="49" t="s">
        <v>694</v>
      </c>
      <c r="C19" s="39">
        <v>3.2859698511638481E-2</v>
      </c>
      <c r="D19" s="50">
        <v>3.2529157421420068E-2</v>
      </c>
    </row>
    <row r="20" spans="1:4" x14ac:dyDescent="0.25">
      <c r="A20" s="63" t="s">
        <v>695</v>
      </c>
      <c r="B20" s="49" t="s">
        <v>694</v>
      </c>
      <c r="C20" s="39">
        <v>6.315401686263887E-2</v>
      </c>
      <c r="D20" s="50">
        <v>6.2517030682671587E-2</v>
      </c>
    </row>
    <row r="21" spans="1:4" x14ac:dyDescent="0.25">
      <c r="A21" s="63" t="s">
        <v>696</v>
      </c>
      <c r="B21" s="53" t="s">
        <v>694</v>
      </c>
      <c r="C21" s="39">
        <v>5.4455695909005453E-2</v>
      </c>
      <c r="D21" s="50">
        <v>5.3905373258022887E-2</v>
      </c>
    </row>
    <row r="22" spans="1:4" x14ac:dyDescent="0.25">
      <c r="A22" s="63" t="s">
        <v>697</v>
      </c>
      <c r="B22" s="53" t="s">
        <v>698</v>
      </c>
      <c r="C22" s="39">
        <v>4.9792881586720544E-2</v>
      </c>
      <c r="D22" s="50">
        <v>4.9654767098102508E-2</v>
      </c>
    </row>
    <row r="23" spans="1:4" x14ac:dyDescent="0.25">
      <c r="A23" s="63" t="s">
        <v>699</v>
      </c>
      <c r="B23" s="53" t="s">
        <v>700</v>
      </c>
      <c r="C23" s="39">
        <v>0.11112006516665723</v>
      </c>
      <c r="D23" s="50">
        <v>0.11151480308664995</v>
      </c>
    </row>
    <row r="24" spans="1:4" x14ac:dyDescent="0.25">
      <c r="A24" s="63" t="s">
        <v>701</v>
      </c>
      <c r="B24" s="53" t="s">
        <v>702</v>
      </c>
      <c r="C24" s="39">
        <v>5.26949473925208E-2</v>
      </c>
      <c r="D24" s="50">
        <v>5.2566340503279713E-2</v>
      </c>
    </row>
    <row r="25" spans="1:4" x14ac:dyDescent="0.25">
      <c r="A25" s="63" t="s">
        <v>703</v>
      </c>
      <c r="B25" s="53" t="s">
        <v>704</v>
      </c>
      <c r="C25" s="39">
        <v>5.1300440575526365E-2</v>
      </c>
      <c r="D25" s="50">
        <v>5.1150609768129095E-2</v>
      </c>
    </row>
    <row r="26" spans="1:4" x14ac:dyDescent="0.25">
      <c r="A26" s="63" t="s">
        <v>705</v>
      </c>
      <c r="B26" s="53" t="s">
        <v>706</v>
      </c>
      <c r="C26" s="39">
        <v>7.8369092075316019E-2</v>
      </c>
      <c r="D26" s="50">
        <v>7.8253032149746701E-2</v>
      </c>
    </row>
    <row r="27" spans="1:4" x14ac:dyDescent="0.25">
      <c r="A27" s="63" t="s">
        <v>707</v>
      </c>
      <c r="B27" s="53" t="s">
        <v>708</v>
      </c>
      <c r="C27" s="39">
        <v>5.492240376164062E-2</v>
      </c>
      <c r="D27" s="50">
        <v>5.4794115732936459E-2</v>
      </c>
    </row>
    <row r="28" spans="1:4" x14ac:dyDescent="0.25">
      <c r="A28" s="63" t="s">
        <v>709</v>
      </c>
      <c r="B28" s="53" t="s">
        <v>710</v>
      </c>
      <c r="C28" s="39">
        <v>5.1300440575526365E-2</v>
      </c>
      <c r="D28" s="50">
        <v>5.1150609768129095E-2</v>
      </c>
    </row>
    <row r="29" spans="1:4" x14ac:dyDescent="0.25">
      <c r="A29" s="63" t="s">
        <v>711</v>
      </c>
      <c r="B29" s="53" t="s">
        <v>712</v>
      </c>
      <c r="C29" s="39">
        <v>3.8860296946991599E-2</v>
      </c>
      <c r="D29" s="50">
        <v>3.8847866979663886E-2</v>
      </c>
    </row>
    <row r="30" spans="1:4" x14ac:dyDescent="0.25">
      <c r="A30" s="63" t="s">
        <v>713</v>
      </c>
      <c r="B30" s="53" t="s">
        <v>714</v>
      </c>
      <c r="C30" s="39">
        <v>0.10595134318378543</v>
      </c>
      <c r="D30" s="50">
        <v>0.10566546359615059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BreakPreview" topLeftCell="A112" zoomScale="80" zoomScaleNormal="80" zoomScaleSheetLayoutView="80" workbookViewId="0">
      <selection activeCell="A127" sqref="A127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FEBRUARY 14,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0.10514905270777207</v>
      </c>
      <c r="D5" s="40">
        <v>0.10490291210318395</v>
      </c>
    </row>
    <row r="6" spans="1:4" x14ac:dyDescent="0.25">
      <c r="A6" s="48" t="s">
        <v>716</v>
      </c>
      <c r="B6" s="49" t="s">
        <v>129</v>
      </c>
      <c r="C6" s="39">
        <v>0.10101579836031274</v>
      </c>
      <c r="D6" s="45">
        <v>0.10067055382793499</v>
      </c>
    </row>
    <row r="7" spans="1:4" x14ac:dyDescent="0.25">
      <c r="A7" s="48" t="s">
        <v>717</v>
      </c>
      <c r="B7" s="49" t="s">
        <v>53</v>
      </c>
      <c r="C7" s="39">
        <v>0.13272547668013635</v>
      </c>
      <c r="D7" s="50">
        <v>0.13394127595410904</v>
      </c>
    </row>
    <row r="8" spans="1:4" x14ac:dyDescent="0.25">
      <c r="A8" s="48" t="s">
        <v>718</v>
      </c>
      <c r="B8" s="49" t="s">
        <v>63</v>
      </c>
      <c r="C8" s="39">
        <v>6.8097413817831548E-2</v>
      </c>
      <c r="D8" s="50">
        <v>6.8094049561443687E-2</v>
      </c>
    </row>
    <row r="9" spans="1:4" x14ac:dyDescent="0.25">
      <c r="A9" s="48" t="s">
        <v>719</v>
      </c>
      <c r="B9" s="49" t="s">
        <v>71</v>
      </c>
      <c r="C9" s="39">
        <v>0.12037603322806489</v>
      </c>
      <c r="D9" s="45">
        <v>0.1199513824254629</v>
      </c>
    </row>
    <row r="10" spans="1:4" x14ac:dyDescent="0.25">
      <c r="A10" s="48" t="s">
        <v>720</v>
      </c>
      <c r="B10" s="49" t="s">
        <v>41</v>
      </c>
      <c r="C10" s="39">
        <v>0.11589021569512209</v>
      </c>
      <c r="D10" s="50">
        <v>0.11584386295782412</v>
      </c>
    </row>
    <row r="11" spans="1:4" x14ac:dyDescent="0.25">
      <c r="A11" s="48" t="s">
        <v>721</v>
      </c>
      <c r="B11" s="49" t="s">
        <v>89</v>
      </c>
      <c r="C11" s="39">
        <v>0.16675890224991274</v>
      </c>
      <c r="D11" s="45">
        <v>0.16082503630777109</v>
      </c>
    </row>
    <row r="12" spans="1:4" x14ac:dyDescent="0.25">
      <c r="A12" s="48" t="s">
        <v>722</v>
      </c>
      <c r="B12" s="49" t="s">
        <v>95</v>
      </c>
      <c r="C12" s="39">
        <v>5.0869820588175366E-2</v>
      </c>
      <c r="D12" s="50">
        <v>5.0827039232115671E-2</v>
      </c>
    </row>
    <row r="13" spans="1:4" x14ac:dyDescent="0.25">
      <c r="A13" s="48" t="s">
        <v>723</v>
      </c>
      <c r="B13" s="49" t="s">
        <v>105</v>
      </c>
      <c r="C13" s="39">
        <v>0.13656135869662389</v>
      </c>
      <c r="D13" s="45">
        <v>0.13654857259292597</v>
      </c>
    </row>
    <row r="14" spans="1:4" x14ac:dyDescent="0.25">
      <c r="A14" s="48" t="s">
        <v>724</v>
      </c>
      <c r="B14" s="49" t="s">
        <v>115</v>
      </c>
      <c r="C14" s="39">
        <v>6.9279260433766032E-2</v>
      </c>
      <c r="D14" s="50">
        <v>6.91471845129151E-2</v>
      </c>
    </row>
    <row r="15" spans="1:4" x14ac:dyDescent="0.25">
      <c r="A15" s="48" t="s">
        <v>725</v>
      </c>
      <c r="B15" s="49" t="s">
        <v>163</v>
      </c>
      <c r="C15" s="39">
        <v>6.6355680457146071E-2</v>
      </c>
      <c r="D15" s="45">
        <v>6.6408219143508529E-2</v>
      </c>
    </row>
    <row r="16" spans="1:4" x14ac:dyDescent="0.25">
      <c r="A16" s="48" t="s">
        <v>726</v>
      </c>
      <c r="B16" s="49" t="s">
        <v>171</v>
      </c>
      <c r="C16" s="39">
        <v>0.15071776285248786</v>
      </c>
      <c r="D16" s="50">
        <v>0.1502062853041167</v>
      </c>
    </row>
    <row r="17" spans="1:4" x14ac:dyDescent="0.25">
      <c r="A17" s="48" t="s">
        <v>727</v>
      </c>
      <c r="B17" s="49" t="s">
        <v>137</v>
      </c>
      <c r="C17" s="39">
        <v>7.4312148949053136E-2</v>
      </c>
      <c r="D17" s="45">
        <v>7.4302953371474703E-2</v>
      </c>
    </row>
    <row r="18" spans="1:4" x14ac:dyDescent="0.25">
      <c r="A18" s="48" t="s">
        <v>728</v>
      </c>
      <c r="B18" s="49" t="s">
        <v>501</v>
      </c>
      <c r="C18" s="39">
        <v>0.10173235083886929</v>
      </c>
      <c r="D18" s="50">
        <v>0.10143038534490451</v>
      </c>
    </row>
    <row r="19" spans="1:4" x14ac:dyDescent="0.25">
      <c r="A19" s="48" t="s">
        <v>729</v>
      </c>
      <c r="B19" s="49" t="s">
        <v>167</v>
      </c>
      <c r="C19" s="39">
        <v>6.5249801669415158E-2</v>
      </c>
      <c r="D19" s="45">
        <v>6.5082040652694809E-2</v>
      </c>
    </row>
    <row r="20" spans="1:4" x14ac:dyDescent="0.25">
      <c r="A20" s="48" t="s">
        <v>730</v>
      </c>
      <c r="B20" s="49" t="s">
        <v>169</v>
      </c>
      <c r="C20" s="39">
        <v>7.8145230665932819E-2</v>
      </c>
      <c r="D20" s="50">
        <v>7.769977384702631E-2</v>
      </c>
    </row>
    <row r="21" spans="1:4" x14ac:dyDescent="0.25">
      <c r="A21" s="48" t="s">
        <v>731</v>
      </c>
      <c r="B21" s="49" t="s">
        <v>165</v>
      </c>
      <c r="C21" s="39">
        <v>0.12312354663337724</v>
      </c>
      <c r="D21" s="45">
        <v>0.12288459481982127</v>
      </c>
    </row>
    <row r="22" spans="1:4" x14ac:dyDescent="0.25">
      <c r="A22" s="48" t="s">
        <v>732</v>
      </c>
      <c r="B22" s="49" t="s">
        <v>183</v>
      </c>
      <c r="C22" s="39">
        <v>6.6358016315896232E-2</v>
      </c>
      <c r="D22" s="50">
        <v>6.6277411194141059E-2</v>
      </c>
    </row>
    <row r="23" spans="1:4" x14ac:dyDescent="0.25">
      <c r="A23" s="48" t="s">
        <v>733</v>
      </c>
      <c r="B23" s="49" t="s">
        <v>155</v>
      </c>
      <c r="C23" s="39">
        <v>7.9363038270080455E-2</v>
      </c>
      <c r="D23" s="45">
        <v>7.9286656977262143E-2</v>
      </c>
    </row>
    <row r="24" spans="1:4" x14ac:dyDescent="0.25">
      <c r="A24" s="48" t="s">
        <v>734</v>
      </c>
      <c r="B24" s="49" t="s">
        <v>207</v>
      </c>
      <c r="C24" s="39">
        <v>6.153375544865728E-2</v>
      </c>
      <c r="D24" s="50">
        <v>6.1535020366368057E-2</v>
      </c>
    </row>
    <row r="25" spans="1:4" x14ac:dyDescent="0.25">
      <c r="A25" s="48" t="s">
        <v>735</v>
      </c>
      <c r="B25" s="49" t="s">
        <v>241</v>
      </c>
      <c r="C25" s="39">
        <v>6.0171689644799568E-2</v>
      </c>
      <c r="D25" s="45">
        <v>6.0167537745625617E-2</v>
      </c>
    </row>
    <row r="26" spans="1:4" x14ac:dyDescent="0.25">
      <c r="A26" s="48" t="s">
        <v>736</v>
      </c>
      <c r="B26" s="49" t="s">
        <v>227</v>
      </c>
      <c r="C26" s="39">
        <v>0.11177578275639882</v>
      </c>
      <c r="D26" s="50">
        <v>0.11185192699899023</v>
      </c>
    </row>
    <row r="27" spans="1:4" x14ac:dyDescent="0.25">
      <c r="A27" s="48" t="s">
        <v>737</v>
      </c>
      <c r="B27" s="49" t="s">
        <v>621</v>
      </c>
      <c r="C27" s="39">
        <v>0.1052808789096901</v>
      </c>
      <c r="D27" s="45">
        <v>0.10500471334836578</v>
      </c>
    </row>
    <row r="28" spans="1:4" x14ac:dyDescent="0.25">
      <c r="A28" s="48" t="s">
        <v>738</v>
      </c>
      <c r="B28" s="49" t="s">
        <v>99</v>
      </c>
      <c r="C28" s="39">
        <v>0.10736912957116027</v>
      </c>
      <c r="D28" s="50">
        <v>0.10727151741894919</v>
      </c>
    </row>
    <row r="29" spans="1:4" x14ac:dyDescent="0.25">
      <c r="A29" s="48" t="s">
        <v>739</v>
      </c>
      <c r="B29" s="49" t="s">
        <v>233</v>
      </c>
      <c r="C29" s="39">
        <v>0.15051765486916677</v>
      </c>
      <c r="D29" s="45">
        <v>0.15051505565387543</v>
      </c>
    </row>
    <row r="30" spans="1:4" x14ac:dyDescent="0.25">
      <c r="A30" s="48" t="s">
        <v>740</v>
      </c>
      <c r="B30" s="49" t="s">
        <v>239</v>
      </c>
      <c r="C30" s="39">
        <v>6.4624626213325334E-2</v>
      </c>
      <c r="D30" s="50">
        <v>6.4622323099106788E-2</v>
      </c>
    </row>
    <row r="31" spans="1:4" x14ac:dyDescent="0.25">
      <c r="A31" s="48" t="s">
        <v>741</v>
      </c>
      <c r="B31" s="49" t="s">
        <v>251</v>
      </c>
      <c r="C31" s="39">
        <v>0.28663221689407764</v>
      </c>
      <c r="D31" s="45">
        <v>0.28646750492069534</v>
      </c>
    </row>
    <row r="32" spans="1:4" x14ac:dyDescent="0.25">
      <c r="A32" s="48" t="s">
        <v>742</v>
      </c>
      <c r="B32" s="49" t="s">
        <v>253</v>
      </c>
      <c r="C32" s="39">
        <v>0.28663221689407764</v>
      </c>
      <c r="D32" s="50">
        <v>0.28646750492069534</v>
      </c>
    </row>
    <row r="33" spans="1:4" x14ac:dyDescent="0.25">
      <c r="A33" s="48" t="s">
        <v>743</v>
      </c>
      <c r="B33" s="49" t="s">
        <v>217</v>
      </c>
      <c r="C33" s="39">
        <v>0.28663221689407764</v>
      </c>
      <c r="D33" s="45">
        <v>0.28646750492069534</v>
      </c>
    </row>
    <row r="34" spans="1:4" x14ac:dyDescent="0.25">
      <c r="A34" s="48" t="s">
        <v>744</v>
      </c>
      <c r="B34" s="49" t="s">
        <v>359</v>
      </c>
      <c r="C34" s="39">
        <v>0.11825206857117566</v>
      </c>
      <c r="D34" s="50">
        <v>0.1178863756965258</v>
      </c>
    </row>
    <row r="35" spans="1:4" x14ac:dyDescent="0.25">
      <c r="A35" s="48" t="s">
        <v>745</v>
      </c>
      <c r="B35" s="49" t="s">
        <v>259</v>
      </c>
      <c r="C35" s="39">
        <v>7.5905627182559526E-2</v>
      </c>
      <c r="D35" s="45">
        <v>7.5871722792571025E-2</v>
      </c>
    </row>
    <row r="36" spans="1:4" x14ac:dyDescent="0.25">
      <c r="A36" s="48" t="s">
        <v>746</v>
      </c>
      <c r="B36" s="49" t="s">
        <v>271</v>
      </c>
      <c r="C36" s="39">
        <v>4.7236189126417499E-2</v>
      </c>
      <c r="D36" s="50">
        <v>4.7403518407958596E-2</v>
      </c>
    </row>
    <row r="37" spans="1:4" x14ac:dyDescent="0.25">
      <c r="A37" s="48" t="s">
        <v>747</v>
      </c>
      <c r="B37" s="49" t="s">
        <v>263</v>
      </c>
      <c r="C37" s="39">
        <v>9.626746604518524E-2</v>
      </c>
      <c r="D37" s="45">
        <v>9.6205728085014541E-2</v>
      </c>
    </row>
    <row r="38" spans="1:4" x14ac:dyDescent="0.25">
      <c r="A38" s="48" t="s">
        <v>748</v>
      </c>
      <c r="B38" s="49" t="s">
        <v>281</v>
      </c>
      <c r="C38" s="39">
        <v>6.8219444292846196E-2</v>
      </c>
      <c r="D38" s="50">
        <v>6.8054339499272906E-2</v>
      </c>
    </row>
    <row r="39" spans="1:4" x14ac:dyDescent="0.25">
      <c r="A39" s="48" t="s">
        <v>749</v>
      </c>
      <c r="B39" s="49" t="s">
        <v>329</v>
      </c>
      <c r="C39" s="39">
        <v>7.108800261548362E-2</v>
      </c>
      <c r="D39" s="45">
        <v>7.0929242128175307E-2</v>
      </c>
    </row>
    <row r="40" spans="1:4" x14ac:dyDescent="0.25">
      <c r="A40" s="48" t="s">
        <v>750</v>
      </c>
      <c r="B40" s="49" t="s">
        <v>283</v>
      </c>
      <c r="C40" s="39">
        <v>0.1279798605492245</v>
      </c>
      <c r="D40" s="50">
        <v>0.12790996568139756</v>
      </c>
    </row>
    <row r="41" spans="1:4" x14ac:dyDescent="0.25">
      <c r="A41" s="48" t="s">
        <v>751</v>
      </c>
      <c r="B41" s="49" t="s">
        <v>293</v>
      </c>
      <c r="C41" s="39">
        <v>4.1380397391261259E-2</v>
      </c>
      <c r="D41" s="45">
        <v>4.1468197720011417E-2</v>
      </c>
    </row>
    <row r="42" spans="1:4" x14ac:dyDescent="0.25">
      <c r="A42" s="48" t="s">
        <v>752</v>
      </c>
      <c r="B42" s="49" t="s">
        <v>255</v>
      </c>
      <c r="C42" s="39">
        <v>0.28663221689407764</v>
      </c>
      <c r="D42" s="50">
        <v>0.28646750492069534</v>
      </c>
    </row>
    <row r="43" spans="1:4" x14ac:dyDescent="0.25">
      <c r="A43" s="48" t="s">
        <v>753</v>
      </c>
      <c r="B43" s="49" t="s">
        <v>299</v>
      </c>
      <c r="C43" s="39">
        <v>0.28438773330232936</v>
      </c>
      <c r="D43" s="45">
        <v>0.28432048572783269</v>
      </c>
    </row>
    <row r="44" spans="1:4" x14ac:dyDescent="0.25">
      <c r="A44" s="48" t="s">
        <v>754</v>
      </c>
      <c r="B44" s="49" t="s">
        <v>323</v>
      </c>
      <c r="C44" s="39">
        <v>7.844326549396341E-2</v>
      </c>
      <c r="D44" s="50">
        <v>7.8194170002509042E-2</v>
      </c>
    </row>
    <row r="45" spans="1:4" x14ac:dyDescent="0.25">
      <c r="A45" s="48" t="s">
        <v>755</v>
      </c>
      <c r="B45" s="49" t="s">
        <v>627</v>
      </c>
      <c r="C45" s="39">
        <v>4.8334913095074789E-2</v>
      </c>
      <c r="D45" s="45">
        <v>4.8212378453439737E-2</v>
      </c>
    </row>
    <row r="46" spans="1:4" x14ac:dyDescent="0.25">
      <c r="A46" s="48" t="s">
        <v>756</v>
      </c>
      <c r="B46" s="49" t="s">
        <v>325</v>
      </c>
      <c r="C46" s="39">
        <v>5.9512103057154653E-2</v>
      </c>
      <c r="D46" s="50">
        <v>5.9369833466607756E-2</v>
      </c>
    </row>
    <row r="47" spans="1:4" x14ac:dyDescent="0.25">
      <c r="A47" s="48" t="s">
        <v>757</v>
      </c>
      <c r="B47" s="49" t="s">
        <v>463</v>
      </c>
      <c r="C47" s="39">
        <v>6.3160410051839852E-2</v>
      </c>
      <c r="D47" s="45">
        <v>6.2834019779093558E-2</v>
      </c>
    </row>
    <row r="48" spans="1:4" x14ac:dyDescent="0.25">
      <c r="A48" s="48" t="s">
        <v>758</v>
      </c>
      <c r="B48" s="49" t="s">
        <v>631</v>
      </c>
      <c r="C48" s="39">
        <v>4.6979564745029546E-2</v>
      </c>
      <c r="D48" s="50">
        <v>4.6843363965166931E-2</v>
      </c>
    </row>
    <row r="49" spans="1:4" x14ac:dyDescent="0.25">
      <c r="A49" s="48" t="s">
        <v>759</v>
      </c>
      <c r="B49" s="49" t="s">
        <v>493</v>
      </c>
      <c r="C49" s="39">
        <v>7.3899936017044587E-2</v>
      </c>
      <c r="D49" s="45">
        <v>7.3666719598065755E-2</v>
      </c>
    </row>
    <row r="50" spans="1:4" x14ac:dyDescent="0.25">
      <c r="A50" s="48" t="s">
        <v>760</v>
      </c>
      <c r="B50" s="49" t="s">
        <v>343</v>
      </c>
      <c r="C50" s="39">
        <v>0.14196734036558684</v>
      </c>
      <c r="D50" s="50">
        <v>0.14231403245078317</v>
      </c>
    </row>
    <row r="51" spans="1:4" x14ac:dyDescent="0.25">
      <c r="A51" s="48" t="s">
        <v>761</v>
      </c>
      <c r="B51" s="49" t="s">
        <v>345</v>
      </c>
      <c r="C51" s="39">
        <v>7.3968316749862803E-2</v>
      </c>
      <c r="D51" s="45">
        <v>7.3970531994938665E-2</v>
      </c>
    </row>
    <row r="52" spans="1:4" x14ac:dyDescent="0.25">
      <c r="A52" s="48" t="s">
        <v>762</v>
      </c>
      <c r="B52" s="49" t="s">
        <v>361</v>
      </c>
      <c r="C52" s="39">
        <v>0.10693217525249524</v>
      </c>
      <c r="D52" s="50">
        <v>0.10670986589847163</v>
      </c>
    </row>
    <row r="53" spans="1:4" x14ac:dyDescent="0.25">
      <c r="A53" s="48" t="s">
        <v>763</v>
      </c>
      <c r="B53" s="49" t="s">
        <v>497</v>
      </c>
      <c r="C53" s="39">
        <v>6.0530640225865934E-2</v>
      </c>
      <c r="D53" s="45">
        <v>6.6863457490580425E-2</v>
      </c>
    </row>
    <row r="54" spans="1:4" x14ac:dyDescent="0.25">
      <c r="A54" s="48" t="s">
        <v>764</v>
      </c>
      <c r="B54" s="49" t="s">
        <v>351</v>
      </c>
      <c r="C54" s="39">
        <v>5.8198978358673728E-2</v>
      </c>
      <c r="D54" s="50">
        <v>5.8278406991841968E-2</v>
      </c>
    </row>
    <row r="55" spans="1:4" x14ac:dyDescent="0.25">
      <c r="A55" s="48" t="s">
        <v>765</v>
      </c>
      <c r="B55" s="49" t="s">
        <v>367</v>
      </c>
      <c r="C55" s="39">
        <v>0.17053944013353819</v>
      </c>
      <c r="D55" s="45">
        <v>0.17005127343364726</v>
      </c>
    </row>
    <row r="56" spans="1:4" x14ac:dyDescent="0.25">
      <c r="A56" s="48" t="s">
        <v>766</v>
      </c>
      <c r="B56" s="49" t="s">
        <v>235</v>
      </c>
      <c r="C56" s="39">
        <v>4.3603030462253778E-2</v>
      </c>
      <c r="D56" s="50">
        <v>4.3834051001475458E-2</v>
      </c>
    </row>
    <row r="57" spans="1:4" x14ac:dyDescent="0.25">
      <c r="A57" s="48" t="s">
        <v>767</v>
      </c>
      <c r="B57" s="49" t="s">
        <v>379</v>
      </c>
      <c r="C57" s="39">
        <v>8.5395059420343394E-2</v>
      </c>
      <c r="D57" s="45">
        <v>8.703823361400459E-2</v>
      </c>
    </row>
    <row r="58" spans="1:4" x14ac:dyDescent="0.25">
      <c r="A58" s="48" t="s">
        <v>768</v>
      </c>
      <c r="B58" s="49" t="s">
        <v>383</v>
      </c>
      <c r="C58" s="39">
        <v>9.8834931398032635E-2</v>
      </c>
      <c r="D58" s="50">
        <v>9.8700697271269178E-2</v>
      </c>
    </row>
    <row r="59" spans="1:4" x14ac:dyDescent="0.25">
      <c r="A59" s="48" t="s">
        <v>769</v>
      </c>
      <c r="B59" s="49" t="s">
        <v>305</v>
      </c>
      <c r="C59" s="39">
        <v>0.16499981950638645</v>
      </c>
      <c r="D59" s="45">
        <v>0.16453990571886609</v>
      </c>
    </row>
    <row r="60" spans="1:4" x14ac:dyDescent="0.25">
      <c r="A60" s="48" t="s">
        <v>770</v>
      </c>
      <c r="B60" s="49" t="s">
        <v>333</v>
      </c>
      <c r="C60" s="39">
        <v>0.10129592375785128</v>
      </c>
      <c r="D60" s="50">
        <v>0.10096520294319114</v>
      </c>
    </row>
    <row r="61" spans="1:4" x14ac:dyDescent="0.25">
      <c r="A61" s="48" t="s">
        <v>771</v>
      </c>
      <c r="B61" s="49" t="s">
        <v>261</v>
      </c>
      <c r="C61" s="39">
        <v>0.17158009912675493</v>
      </c>
      <c r="D61" s="45">
        <v>0.17119551299840227</v>
      </c>
    </row>
    <row r="62" spans="1:4" x14ac:dyDescent="0.25">
      <c r="A62" s="48" t="s">
        <v>772</v>
      </c>
      <c r="B62" s="49" t="s">
        <v>387</v>
      </c>
      <c r="C62" s="39">
        <v>5.882205976166107E-2</v>
      </c>
      <c r="D62" s="50">
        <v>5.8742666910691743E-2</v>
      </c>
    </row>
    <row r="63" spans="1:4" x14ac:dyDescent="0.25">
      <c r="A63" s="48" t="s">
        <v>773</v>
      </c>
      <c r="B63" s="49" t="s">
        <v>391</v>
      </c>
      <c r="C63" s="39">
        <v>0.13807917173970941</v>
      </c>
      <c r="D63" s="45">
        <v>0.13765159481742489</v>
      </c>
    </row>
    <row r="64" spans="1:4" x14ac:dyDescent="0.25">
      <c r="A64" s="48" t="s">
        <v>774</v>
      </c>
      <c r="B64" s="49" t="s">
        <v>393</v>
      </c>
      <c r="C64" s="39">
        <v>7.3141155599605379E-2</v>
      </c>
      <c r="D64" s="45">
        <v>7.3219040862794849E-2</v>
      </c>
    </row>
    <row r="65" spans="1:4" x14ac:dyDescent="0.25">
      <c r="A65" s="48" t="s">
        <v>775</v>
      </c>
      <c r="B65" s="49" t="s">
        <v>273</v>
      </c>
      <c r="C65" s="39">
        <v>8.644826398828695E-2</v>
      </c>
      <c r="D65" s="45">
        <v>8.738064544248772E-2</v>
      </c>
    </row>
    <row r="66" spans="1:4" x14ac:dyDescent="0.25">
      <c r="A66" s="48" t="s">
        <v>776</v>
      </c>
      <c r="B66" s="49" t="s">
        <v>175</v>
      </c>
      <c r="C66" s="39">
        <v>0.19428521610414379</v>
      </c>
      <c r="D66" s="45">
        <v>0.19427440596140627</v>
      </c>
    </row>
    <row r="67" spans="1:4" x14ac:dyDescent="0.25">
      <c r="A67" s="48" t="s">
        <v>777</v>
      </c>
      <c r="B67" s="49" t="s">
        <v>117</v>
      </c>
      <c r="C67" s="39">
        <v>6.0370277553831959E-2</v>
      </c>
      <c r="D67" s="45">
        <v>6.0361111298612082E-2</v>
      </c>
    </row>
    <row r="68" spans="1:4" x14ac:dyDescent="0.25">
      <c r="A68" s="48" t="s">
        <v>778</v>
      </c>
      <c r="B68" s="49" t="s">
        <v>515</v>
      </c>
      <c r="C68" s="39">
        <v>8.9132090555958277E-2</v>
      </c>
      <c r="D68" s="45">
        <v>8.8945286665816581E-2</v>
      </c>
    </row>
    <row r="69" spans="1:4" x14ac:dyDescent="0.25">
      <c r="A69" s="48" t="s">
        <v>779</v>
      </c>
      <c r="B69" s="49" t="s">
        <v>407</v>
      </c>
      <c r="C69" s="39">
        <v>0.10581966162689542</v>
      </c>
      <c r="D69" s="45">
        <v>0.10571649202719156</v>
      </c>
    </row>
    <row r="70" spans="1:4" x14ac:dyDescent="0.25">
      <c r="A70" s="48" t="s">
        <v>780</v>
      </c>
      <c r="B70" s="49" t="s">
        <v>45</v>
      </c>
      <c r="C70" s="39">
        <v>0.29735211786566706</v>
      </c>
      <c r="D70" s="45">
        <v>0.29661856000766118</v>
      </c>
    </row>
    <row r="71" spans="1:4" x14ac:dyDescent="0.25">
      <c r="A71" s="48" t="s">
        <v>781</v>
      </c>
      <c r="B71" s="49" t="s">
        <v>139</v>
      </c>
      <c r="C71" s="39">
        <v>0.16088438547359818</v>
      </c>
      <c r="D71" s="45">
        <v>0.16035198030064376</v>
      </c>
    </row>
    <row r="72" spans="1:4" x14ac:dyDescent="0.25">
      <c r="A72" s="48" t="s">
        <v>782</v>
      </c>
      <c r="B72" s="49" t="s">
        <v>421</v>
      </c>
      <c r="C72" s="39">
        <v>8.2461184457305298E-2</v>
      </c>
      <c r="D72" s="45">
        <v>8.2243042258668742E-2</v>
      </c>
    </row>
    <row r="73" spans="1:4" x14ac:dyDescent="0.25">
      <c r="A73" s="48" t="s">
        <v>783</v>
      </c>
      <c r="B73" s="49" t="s">
        <v>209</v>
      </c>
      <c r="C73" s="39">
        <v>0.10590245588255301</v>
      </c>
      <c r="D73" s="45">
        <v>0.10564498727861714</v>
      </c>
    </row>
    <row r="74" spans="1:4" x14ac:dyDescent="0.25">
      <c r="A74" s="48" t="s">
        <v>784</v>
      </c>
      <c r="B74" s="49" t="s">
        <v>427</v>
      </c>
      <c r="C74" s="39">
        <v>7.1334517254037499E-2</v>
      </c>
      <c r="D74" s="45">
        <v>7.1427520111867371E-2</v>
      </c>
    </row>
    <row r="75" spans="1:4" x14ac:dyDescent="0.25">
      <c r="A75" s="48" t="s">
        <v>785</v>
      </c>
      <c r="B75" s="49" t="s">
        <v>553</v>
      </c>
      <c r="C75" s="39">
        <v>0.13242385292741976</v>
      </c>
      <c r="D75" s="45">
        <v>0.13207187257120021</v>
      </c>
    </row>
    <row r="76" spans="1:4" x14ac:dyDescent="0.25">
      <c r="A76" s="48" t="s">
        <v>786</v>
      </c>
      <c r="B76" s="49" t="s">
        <v>449</v>
      </c>
      <c r="C76" s="39">
        <v>0.11535487992964641</v>
      </c>
      <c r="D76" s="45">
        <v>0.11503102429457622</v>
      </c>
    </row>
    <row r="77" spans="1:4" x14ac:dyDescent="0.25">
      <c r="A77" s="48" t="s">
        <v>787</v>
      </c>
      <c r="B77" s="49" t="s">
        <v>605</v>
      </c>
      <c r="C77" s="39">
        <v>0.1282367517021481</v>
      </c>
      <c r="D77" s="45">
        <v>0.12851396053211539</v>
      </c>
    </row>
    <row r="78" spans="1:4" x14ac:dyDescent="0.25">
      <c r="A78" s="48" t="s">
        <v>788</v>
      </c>
      <c r="B78" s="49" t="s">
        <v>445</v>
      </c>
      <c r="C78" s="39">
        <v>7.3638689991202169E-2</v>
      </c>
      <c r="D78" s="45">
        <v>7.3503757820473831E-2</v>
      </c>
    </row>
    <row r="79" spans="1:4" x14ac:dyDescent="0.25">
      <c r="A79" s="48" t="s">
        <v>789</v>
      </c>
      <c r="B79" s="49" t="s">
        <v>437</v>
      </c>
      <c r="C79" s="39">
        <v>0.13725382268134911</v>
      </c>
      <c r="D79" s="45">
        <v>0.13684712006793748</v>
      </c>
    </row>
    <row r="80" spans="1:4" x14ac:dyDescent="0.25">
      <c r="A80" s="48" t="s">
        <v>790</v>
      </c>
      <c r="B80" s="49" t="s">
        <v>443</v>
      </c>
      <c r="C80" s="39">
        <v>6.4658385558961334E-2</v>
      </c>
      <c r="D80" s="45">
        <v>6.4571998193570623E-2</v>
      </c>
    </row>
    <row r="81" spans="1:4" x14ac:dyDescent="0.25">
      <c r="A81" s="48" t="s">
        <v>791</v>
      </c>
      <c r="B81" s="49" t="s">
        <v>355</v>
      </c>
      <c r="C81" s="39">
        <v>7.4584569721688393E-2</v>
      </c>
      <c r="D81" s="45">
        <v>7.4453214195193018E-2</v>
      </c>
    </row>
    <row r="82" spans="1:4" x14ac:dyDescent="0.25">
      <c r="A82" s="48" t="s">
        <v>792</v>
      </c>
      <c r="B82" s="49" t="s">
        <v>67</v>
      </c>
      <c r="C82" s="39">
        <v>8.7450192413112332E-2</v>
      </c>
      <c r="D82" s="45">
        <v>8.7578006441837178E-2</v>
      </c>
    </row>
    <row r="83" spans="1:4" x14ac:dyDescent="0.25">
      <c r="A83" s="48" t="s">
        <v>793</v>
      </c>
      <c r="B83" s="49" t="s">
        <v>459</v>
      </c>
      <c r="C83" s="39">
        <v>7.3258122088116329E-2</v>
      </c>
      <c r="D83" s="45">
        <v>7.3246400554113994E-2</v>
      </c>
    </row>
    <row r="84" spans="1:4" x14ac:dyDescent="0.25">
      <c r="A84" s="48" t="s">
        <v>794</v>
      </c>
      <c r="B84" s="49" t="s">
        <v>121</v>
      </c>
      <c r="C84" s="39">
        <v>0.28663221689407764</v>
      </c>
      <c r="D84" s="45">
        <v>0.28646750492069534</v>
      </c>
    </row>
    <row r="85" spans="1:4" x14ac:dyDescent="0.25">
      <c r="A85" s="48" t="s">
        <v>795</v>
      </c>
      <c r="B85" s="49" t="s">
        <v>561</v>
      </c>
      <c r="C85" s="39">
        <v>5.5040838211386077E-2</v>
      </c>
      <c r="D85" s="45">
        <v>5.4847826859761216E-2</v>
      </c>
    </row>
    <row r="86" spans="1:4" x14ac:dyDescent="0.25">
      <c r="A86" s="48" t="s">
        <v>796</v>
      </c>
      <c r="B86" s="49" t="s">
        <v>107</v>
      </c>
      <c r="C86" s="39">
        <v>8.03741956063075E-2</v>
      </c>
      <c r="D86" s="45">
        <v>8.029153678585442E-2</v>
      </c>
    </row>
    <row r="87" spans="1:4" x14ac:dyDescent="0.25">
      <c r="A87" s="48" t="s">
        <v>797</v>
      </c>
      <c r="B87" s="49" t="s">
        <v>559</v>
      </c>
      <c r="C87" s="39">
        <v>7.5290805899055485E-2</v>
      </c>
      <c r="D87" s="45">
        <v>7.5079999036001377E-2</v>
      </c>
    </row>
    <row r="88" spans="1:4" x14ac:dyDescent="0.25">
      <c r="A88" s="48" t="s">
        <v>798</v>
      </c>
      <c r="B88" s="49" t="s">
        <v>467</v>
      </c>
      <c r="C88" s="39">
        <v>7.8385629822026251E-2</v>
      </c>
      <c r="D88" s="45">
        <v>7.995507421337858E-2</v>
      </c>
    </row>
    <row r="89" spans="1:4" x14ac:dyDescent="0.25">
      <c r="A89" s="48" t="s">
        <v>799</v>
      </c>
      <c r="B89" s="49" t="s">
        <v>475</v>
      </c>
      <c r="C89" s="39">
        <v>6.1960286515178181E-2</v>
      </c>
      <c r="D89" s="45">
        <v>6.1884522722209991E-2</v>
      </c>
    </row>
    <row r="90" spans="1:4" x14ac:dyDescent="0.25">
      <c r="A90" s="48" t="s">
        <v>800</v>
      </c>
      <c r="B90" s="49" t="s">
        <v>477</v>
      </c>
      <c r="C90" s="39">
        <v>6.5926769532127311E-2</v>
      </c>
      <c r="D90" s="45">
        <v>6.6011569651305571E-2</v>
      </c>
    </row>
    <row r="91" spans="1:4" x14ac:dyDescent="0.25">
      <c r="A91" s="48" t="s">
        <v>801</v>
      </c>
      <c r="B91" s="49" t="s">
        <v>485</v>
      </c>
      <c r="C91" s="39">
        <v>0.20099893016519099</v>
      </c>
      <c r="D91" s="45">
        <v>0.20074708093013338</v>
      </c>
    </row>
    <row r="92" spans="1:4" x14ac:dyDescent="0.25">
      <c r="A92" s="48" t="s">
        <v>802</v>
      </c>
      <c r="B92" s="49" t="s">
        <v>495</v>
      </c>
      <c r="C92" s="39">
        <v>6.8748966612989404E-2</v>
      </c>
      <c r="D92" s="45">
        <v>6.8497542840758374E-2</v>
      </c>
    </row>
    <row r="93" spans="1:4" x14ac:dyDescent="0.25">
      <c r="A93" s="48" t="s">
        <v>803</v>
      </c>
      <c r="B93" s="49" t="s">
        <v>287</v>
      </c>
      <c r="C93" s="39">
        <v>0.15100286814773234</v>
      </c>
      <c r="D93" s="45">
        <v>0.15437217067791348</v>
      </c>
    </row>
    <row r="94" spans="1:4" x14ac:dyDescent="0.25">
      <c r="A94" s="48" t="s">
        <v>804</v>
      </c>
      <c r="B94" s="49" t="s">
        <v>517</v>
      </c>
      <c r="C94" s="39">
        <v>0.12415024211406259</v>
      </c>
      <c r="D94" s="45">
        <v>0.1237958520275898</v>
      </c>
    </row>
    <row r="95" spans="1:4" x14ac:dyDescent="0.25">
      <c r="A95" s="48" t="s">
        <v>805</v>
      </c>
      <c r="B95" s="49" t="s">
        <v>77</v>
      </c>
      <c r="C95" s="39">
        <v>8.0716095568535026E-2</v>
      </c>
      <c r="D95" s="45">
        <v>8.0962505534936502E-2</v>
      </c>
    </row>
    <row r="96" spans="1:4" x14ac:dyDescent="0.25">
      <c r="A96" s="48" t="s">
        <v>806</v>
      </c>
      <c r="B96" s="49" t="s">
        <v>529</v>
      </c>
      <c r="C96" s="39">
        <v>4.2765888102512951E-2</v>
      </c>
      <c r="D96" s="45">
        <v>4.2988410007747571E-2</v>
      </c>
    </row>
    <row r="97" spans="1:4" x14ac:dyDescent="0.25">
      <c r="A97" s="48" t="s">
        <v>807</v>
      </c>
      <c r="B97" s="49" t="s">
        <v>537</v>
      </c>
      <c r="C97" s="39">
        <v>6.6967324203552558E-2</v>
      </c>
      <c r="D97" s="45">
        <v>6.6840025300874184E-2</v>
      </c>
    </row>
    <row r="98" spans="1:4" x14ac:dyDescent="0.25">
      <c r="A98" s="48" t="s">
        <v>808</v>
      </c>
      <c r="B98" s="49" t="s">
        <v>611</v>
      </c>
      <c r="C98" s="39">
        <v>0.12027854589777122</v>
      </c>
      <c r="D98" s="45">
        <v>0.11988176027550988</v>
      </c>
    </row>
    <row r="99" spans="1:4" x14ac:dyDescent="0.25">
      <c r="A99" s="48" t="s">
        <v>809</v>
      </c>
      <c r="B99" s="49" t="s">
        <v>543</v>
      </c>
      <c r="C99" s="39">
        <v>0.11715222523698804</v>
      </c>
      <c r="D99" s="45">
        <v>0.1167870224100318</v>
      </c>
    </row>
    <row r="100" spans="1:4" x14ac:dyDescent="0.25">
      <c r="A100" s="48" t="s">
        <v>810</v>
      </c>
      <c r="B100" s="49" t="s">
        <v>249</v>
      </c>
      <c r="C100" s="39">
        <v>0.28663221689407764</v>
      </c>
      <c r="D100" s="45">
        <v>0.28646750492069534</v>
      </c>
    </row>
    <row r="101" spans="1:4" x14ac:dyDescent="0.25">
      <c r="A101" s="48" t="s">
        <v>811</v>
      </c>
      <c r="B101" s="49" t="s">
        <v>541</v>
      </c>
      <c r="C101" s="39">
        <v>0.17160972229477661</v>
      </c>
      <c r="D101" s="45">
        <v>0.17118846268031795</v>
      </c>
    </row>
    <row r="102" spans="1:4" x14ac:dyDescent="0.25">
      <c r="A102" s="48" t="s">
        <v>812</v>
      </c>
      <c r="B102" s="49" t="s">
        <v>47</v>
      </c>
      <c r="C102" s="39">
        <v>5.7387797905028126E-2</v>
      </c>
      <c r="D102" s="45">
        <v>5.7218774422661475E-2</v>
      </c>
    </row>
    <row r="103" spans="1:4" x14ac:dyDescent="0.25">
      <c r="A103" s="48" t="s">
        <v>813</v>
      </c>
      <c r="B103" s="49" t="s">
        <v>119</v>
      </c>
      <c r="C103" s="39">
        <v>0.28663221689407764</v>
      </c>
      <c r="D103" s="45">
        <v>0.28646750492069534</v>
      </c>
    </row>
    <row r="104" spans="1:4" x14ac:dyDescent="0.25">
      <c r="A104" s="48" t="s">
        <v>814</v>
      </c>
      <c r="B104" s="49" t="s">
        <v>123</v>
      </c>
      <c r="C104" s="39">
        <v>0.28663221689407764</v>
      </c>
      <c r="D104" s="45">
        <v>0.28646750492069534</v>
      </c>
    </row>
    <row r="105" spans="1:4" x14ac:dyDescent="0.25">
      <c r="A105" s="48" t="s">
        <v>815</v>
      </c>
      <c r="B105" s="49" t="s">
        <v>187</v>
      </c>
      <c r="C105" s="39">
        <v>5.3647663923036278E-2</v>
      </c>
      <c r="D105" s="45">
        <v>5.3713625637717248E-2</v>
      </c>
    </row>
    <row r="106" spans="1:4" x14ac:dyDescent="0.25">
      <c r="A106" s="48" t="s">
        <v>816</v>
      </c>
      <c r="B106" s="49" t="s">
        <v>191</v>
      </c>
      <c r="C106" s="39">
        <v>0.15877757061903072</v>
      </c>
      <c r="D106" s="45">
        <v>0.15863605306165246</v>
      </c>
    </row>
    <row r="107" spans="1:4" x14ac:dyDescent="0.25">
      <c r="A107" s="48" t="s">
        <v>817</v>
      </c>
      <c r="B107" s="49" t="s">
        <v>181</v>
      </c>
      <c r="C107" s="39">
        <v>9.2169410616939507E-2</v>
      </c>
      <c r="D107" s="45">
        <v>9.2111255202248277E-2</v>
      </c>
    </row>
    <row r="108" spans="1:4" x14ac:dyDescent="0.25">
      <c r="A108" s="48" t="s">
        <v>818</v>
      </c>
      <c r="B108" s="49" t="s">
        <v>573</v>
      </c>
      <c r="C108" s="39">
        <v>0.15378995134689527</v>
      </c>
      <c r="D108" s="45">
        <v>0.15329626980208058</v>
      </c>
    </row>
    <row r="109" spans="1:4" x14ac:dyDescent="0.25">
      <c r="A109" s="48" t="s">
        <v>819</v>
      </c>
      <c r="B109" s="49" t="s">
        <v>429</v>
      </c>
      <c r="C109" s="39">
        <v>0.19148478655928675</v>
      </c>
      <c r="D109" s="45">
        <v>0.19117073499977452</v>
      </c>
    </row>
    <row r="110" spans="1:4" x14ac:dyDescent="0.25">
      <c r="A110" s="48" t="s">
        <v>820</v>
      </c>
      <c r="B110" s="49" t="s">
        <v>43</v>
      </c>
      <c r="C110" s="39">
        <v>0.15507212737227716</v>
      </c>
      <c r="D110" s="45">
        <v>0.15470158479248156</v>
      </c>
    </row>
    <row r="111" spans="1:4" x14ac:dyDescent="0.25">
      <c r="A111" s="48" t="s">
        <v>821</v>
      </c>
      <c r="B111" s="49" t="s">
        <v>591</v>
      </c>
      <c r="C111" s="39">
        <v>7.6436563936255322E-2</v>
      </c>
      <c r="D111" s="45">
        <v>7.6404445522351039E-2</v>
      </c>
    </row>
    <row r="112" spans="1:4" x14ac:dyDescent="0.25">
      <c r="A112" s="48" t="s">
        <v>822</v>
      </c>
      <c r="B112" s="49" t="s">
        <v>597</v>
      </c>
      <c r="C112" s="39">
        <v>0.23421621726279104</v>
      </c>
      <c r="D112" s="45">
        <v>0.23336773910053143</v>
      </c>
    </row>
    <row r="113" spans="1:4" x14ac:dyDescent="0.25">
      <c r="A113" s="48" t="s">
        <v>823</v>
      </c>
      <c r="B113" s="49" t="s">
        <v>601</v>
      </c>
      <c r="C113" s="39">
        <v>0.11671146615726125</v>
      </c>
      <c r="D113" s="45">
        <v>0.11640382317145401</v>
      </c>
    </row>
    <row r="114" spans="1:4" x14ac:dyDescent="0.25">
      <c r="A114" s="48" t="s">
        <v>824</v>
      </c>
      <c r="B114" s="49" t="s">
        <v>291</v>
      </c>
      <c r="C114" s="39">
        <v>6.2877771457124365E-2</v>
      </c>
      <c r="D114" s="45">
        <v>6.4021966055458873E-2</v>
      </c>
    </row>
    <row r="115" spans="1:4" x14ac:dyDescent="0.25">
      <c r="A115" s="48" t="s">
        <v>825</v>
      </c>
      <c r="B115" s="49" t="s">
        <v>603</v>
      </c>
      <c r="C115" s="39">
        <v>5.9107159126404997E-2</v>
      </c>
      <c r="D115" s="45">
        <v>5.9048901390623881E-2</v>
      </c>
    </row>
    <row r="116" spans="1:4" x14ac:dyDescent="0.25">
      <c r="A116" s="48" t="s">
        <v>826</v>
      </c>
      <c r="B116" s="49" t="s">
        <v>593</v>
      </c>
      <c r="C116" s="39">
        <v>0.22337635957249613</v>
      </c>
      <c r="D116" s="45">
        <v>0.22303570848042087</v>
      </c>
    </row>
    <row r="117" spans="1:4" x14ac:dyDescent="0.25">
      <c r="A117" s="48" t="s">
        <v>827</v>
      </c>
      <c r="B117" s="49" t="s">
        <v>617</v>
      </c>
      <c r="C117" s="39">
        <v>1.3892692310684098E-2</v>
      </c>
      <c r="D117" s="45">
        <v>1.3892562180970814E-2</v>
      </c>
    </row>
    <row r="118" spans="1:4" x14ac:dyDescent="0.25">
      <c r="A118" s="48" t="s">
        <v>828</v>
      </c>
      <c r="B118" s="49" t="s">
        <v>633</v>
      </c>
      <c r="C118" s="39">
        <v>5.3833648762566785E-2</v>
      </c>
      <c r="D118" s="45">
        <v>5.369917139296447E-2</v>
      </c>
    </row>
    <row r="119" spans="1:4" x14ac:dyDescent="0.25">
      <c r="A119" s="48" t="s">
        <v>829</v>
      </c>
      <c r="B119" s="49" t="s">
        <v>625</v>
      </c>
      <c r="C119" s="39">
        <v>0.10274022189563331</v>
      </c>
      <c r="D119" s="45">
        <v>0.10313687174215327</v>
      </c>
    </row>
    <row r="120" spans="1:4" x14ac:dyDescent="0.25">
      <c r="A120" s="48" t="s">
        <v>830</v>
      </c>
      <c r="B120" s="49" t="s">
        <v>159</v>
      </c>
      <c r="C120" s="39">
        <v>8.8326222956789283E-2</v>
      </c>
      <c r="D120" s="45">
        <v>8.8277088398525411E-2</v>
      </c>
    </row>
    <row r="121" spans="1:4" x14ac:dyDescent="0.25">
      <c r="A121" s="48" t="s">
        <v>831</v>
      </c>
      <c r="B121" s="49" t="s">
        <v>623</v>
      </c>
      <c r="C121" s="39">
        <v>5.0257585338200607E-2</v>
      </c>
      <c r="D121" s="45">
        <v>5.0137718028235322E-2</v>
      </c>
    </row>
    <row r="122" spans="1:4" x14ac:dyDescent="0.25">
      <c r="A122" s="48" t="s">
        <v>832</v>
      </c>
      <c r="B122" s="49" t="s">
        <v>321</v>
      </c>
      <c r="C122" s="39">
        <v>5.0312731103970242E-2</v>
      </c>
      <c r="D122" s="45">
        <v>5.0165948642767411E-2</v>
      </c>
    </row>
    <row r="123" spans="1:4" x14ac:dyDescent="0.25">
      <c r="A123" s="48" t="s">
        <v>833</v>
      </c>
      <c r="B123" s="49" t="s">
        <v>641</v>
      </c>
      <c r="C123" s="39">
        <v>0.13277134030705687</v>
      </c>
      <c r="D123" s="45">
        <v>0.13276717098701071</v>
      </c>
    </row>
    <row r="124" spans="1:4" x14ac:dyDescent="0.25">
      <c r="A124" s="48" t="s">
        <v>834</v>
      </c>
      <c r="B124" s="49" t="s">
        <v>651</v>
      </c>
      <c r="C124" s="39">
        <v>5.3268009497953558E-2</v>
      </c>
      <c r="D124" s="45">
        <v>5.3164327898112623E-2</v>
      </c>
    </row>
    <row r="125" spans="1:4" x14ac:dyDescent="0.25">
      <c r="A125" s="48" t="s">
        <v>835</v>
      </c>
      <c r="B125" s="49" t="s">
        <v>135</v>
      </c>
      <c r="C125" s="39">
        <v>5.9225490524693399E-2</v>
      </c>
      <c r="D125" s="45">
        <v>5.9221675467638533E-2</v>
      </c>
    </row>
    <row r="126" spans="1:4" x14ac:dyDescent="0.25">
      <c r="A126" s="48" t="s">
        <v>836</v>
      </c>
      <c r="B126" s="49" t="s">
        <v>647</v>
      </c>
      <c r="C126" s="39">
        <v>5.0373388563741808E-2</v>
      </c>
      <c r="D126" s="45">
        <v>5.0240217086448519E-2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FEBRUARY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27</v>
      </c>
      <c r="D21" s="12">
        <v>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147</v>
      </c>
      <c r="D23" s="13">
        <v>148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134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111</v>
      </c>
      <c r="D27" s="13">
        <v>109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120</v>
      </c>
      <c r="D28" s="13">
        <v>122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185</v>
      </c>
      <c r="D29" s="13">
        <v>190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199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221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189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279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240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159</v>
      </c>
      <c r="D39" s="19">
        <v>158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137</v>
      </c>
      <c r="D40" s="19">
        <v>134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163</v>
      </c>
      <c r="D41" s="19">
        <v>161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103</v>
      </c>
      <c r="D42" s="20">
        <v>100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438</v>
      </c>
      <c r="D47" s="19">
        <v>434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337</v>
      </c>
      <c r="D48" s="19">
        <v>332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379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264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257</v>
      </c>
      <c r="D51" s="19">
        <v>253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275</v>
      </c>
      <c r="D52" s="20">
        <v>271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498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358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408</v>
      </c>
      <c r="D59" s="19">
        <v>405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345</v>
      </c>
      <c r="D60" s="20">
        <v>339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279</v>
      </c>
      <c r="D65" s="25">
        <v>314</v>
      </c>
      <c r="E65" s="26">
        <v>402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441</v>
      </c>
      <c r="E66" s="30">
        <v>535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342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2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FEBRUARY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FEBRUARY 14,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13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381</v>
      </c>
      <c r="D23" s="13">
        <v>381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200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200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199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199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200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199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FEBRUARY 14,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79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142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398</v>
      </c>
      <c r="D37" s="19">
        <v>399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199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199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199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199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FEBRUARY 14,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142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399</v>
      </c>
      <c r="D49" s="19">
        <v>399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199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FEBRUARY 14,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143</v>
      </c>
      <c r="D58" s="19">
        <v>140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399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FEBRUARY 14,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357</v>
      </c>
      <c r="D66" s="29">
        <v>362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0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FEBRUARY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FEBRUARY 14,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195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FEBRUARY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FEBRUARY 14,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609</v>
      </c>
      <c r="D18" s="30">
        <v>1707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topLeftCell="A103" zoomScale="80" zoomScaleNormal="100" zoomScaleSheetLayoutView="80" workbookViewId="0">
      <selection activeCell="I177" sqref="I177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FEBRUARY 14,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95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115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169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329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283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323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325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463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497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367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379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333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387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139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443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355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475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495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517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603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159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321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651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135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647</v>
      </c>
      <c r="C154" s="67">
        <v>75</v>
      </c>
      <c r="D154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FEBRUARY 14,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0.03</v>
      </c>
      <c r="C5" s="77">
        <v>0.03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8" zoomScale="80" zoomScaleNormal="10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FEVRIER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0.11589021569512209</v>
      </c>
      <c r="D5" s="40">
        <v>0.11584386295782412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0.15507212737227716</v>
      </c>
      <c r="D6" s="45">
        <v>0.15470158479248156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0.29735211786566706</v>
      </c>
      <c r="D7" s="50">
        <v>0.29661856000766118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5.7387797905028126E-2</v>
      </c>
      <c r="D8" s="50">
        <v>5.7218774422661475E-2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0.16496329494712153</v>
      </c>
      <c r="D9" s="50">
        <v>0.16432830036107632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0.10329033646979555</v>
      </c>
      <c r="D10" s="50">
        <v>0.10310616487506644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0.13272547668013635</v>
      </c>
      <c r="D11" s="50">
        <v>0.13394127595410904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0.15429448546426394</v>
      </c>
      <c r="D12" s="50">
        <v>0.15426371169850012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0.17979953007713312</v>
      </c>
      <c r="D13" s="50">
        <v>0.18021026855387018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0.11330992694126185</v>
      </c>
      <c r="D14" s="50">
        <v>0.11344191497579439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0.10864328321227934</v>
      </c>
      <c r="D15" s="50">
        <v>0.10916099941239096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6.8097413817831548E-2</v>
      </c>
      <c r="D16" s="50">
        <v>6.8094049561443687E-2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8.0853937633343448E-2</v>
      </c>
      <c r="D17" s="50">
        <v>8.0729759601133183E-2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8.7450192413112332E-2</v>
      </c>
      <c r="D18" s="50">
        <v>8.7578006441837178E-2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0.10514905270777207</v>
      </c>
      <c r="D19" s="50">
        <v>0.10490291210318395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0.12037603322806489</v>
      </c>
      <c r="D20" s="50">
        <v>0.1199513824254629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0.34136464705537939</v>
      </c>
      <c r="D21" s="50">
        <v>0.34051149676504272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0.13633723157640931</v>
      </c>
      <c r="D22" s="50">
        <v>0.13593094346743828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8.0716095568535026E-2</v>
      </c>
      <c r="D23" s="50">
        <v>8.0962505534936502E-2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0.11604122051772726</v>
      </c>
      <c r="D24" s="50">
        <v>0.11559784881415587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8.754030700483563E-2</v>
      </c>
      <c r="D25" s="50">
        <v>8.7485755067519488E-2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8.3080141185368245E-2</v>
      </c>
      <c r="D26" s="50">
        <v>8.6178652251521923E-2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940</v>
      </c>
      <c r="C27" s="39">
        <v>7.2115309334682492E-2</v>
      </c>
      <c r="D27" s="50">
        <v>7.2114552411686655E-2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941</v>
      </c>
      <c r="C28" s="39">
        <v>8.237469237635453E-2</v>
      </c>
      <c r="D28" s="50">
        <v>8.2348697399138249E-2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0.16675890224991274</v>
      </c>
      <c r="D29" s="50">
        <v>0.16082503630777109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0.16112791009349736</v>
      </c>
      <c r="D30" s="50">
        <v>0.16079387968412656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8.8397276238606104E-2</v>
      </c>
      <c r="D31" s="50">
        <v>8.8249478588997662E-2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943</v>
      </c>
      <c r="C32" s="39">
        <v>5.0869820588175366E-2</v>
      </c>
      <c r="D32" s="50">
        <v>5.0827039232115671E-2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0.10186129101120328</v>
      </c>
      <c r="D33" s="50">
        <v>0.10161687383493861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7.0076614520673514E-2</v>
      </c>
      <c r="D34" s="50">
        <v>6.997900236846244E-2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7.1659568760607195E-2</v>
      </c>
      <c r="D35" s="50">
        <v>7.1523918743969128E-2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0.10195176144246575</v>
      </c>
      <c r="D36" s="50">
        <v>0.10192817701389002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0.13656135869662389</v>
      </c>
      <c r="D37" s="50">
        <v>0.13654857259292597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8.6447212669514994E-2</v>
      </c>
      <c r="D38" s="50">
        <v>8.6364553849061915E-2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0.15797950812542003</v>
      </c>
      <c r="D39" s="50">
        <v>0.15771131506088476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0.19571944530799001</v>
      </c>
      <c r="D40" s="50">
        <v>0.19573188303604203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0.10209097461661476</v>
      </c>
      <c r="D41" s="50">
        <v>0.10191010789432015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6.9279260433766032E-2</v>
      </c>
      <c r="D42" s="50">
        <v>6.91471845129151E-2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945</v>
      </c>
      <c r="C43" s="39">
        <v>6.0370277553831959E-2</v>
      </c>
      <c r="D43" s="50">
        <v>6.0361111298612082E-2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0.28663221689407764</v>
      </c>
      <c r="D44" s="50">
        <v>0.28646750492069534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0.28663221689407764</v>
      </c>
      <c r="D45" s="50">
        <v>0.28646750492069534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0.28663221689407764</v>
      </c>
      <c r="D46" s="50">
        <v>0.28646750492069534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0.1587312564841511</v>
      </c>
      <c r="D47" s="50">
        <v>0.15817043464435401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0.14244687302238734</v>
      </c>
      <c r="D48" s="50">
        <v>0.14242293362715988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0.10101579836031274</v>
      </c>
      <c r="D49" s="50">
        <v>0.10067055382793499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6.147106463472303E-2</v>
      </c>
      <c r="D50" s="50">
        <v>6.1333285085413178E-2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0.10402296224833456</v>
      </c>
      <c r="D51" s="50">
        <v>0.1038033177036625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5.9225490524693399E-2</v>
      </c>
      <c r="D52" s="50">
        <v>5.9221675467638533E-2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7.4312148949053136E-2</v>
      </c>
      <c r="D53" s="50">
        <v>7.4302953371474703E-2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0.16088438547359818</v>
      </c>
      <c r="D54" s="50">
        <v>0.16035198030064376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0.10905494729722959</v>
      </c>
      <c r="D55" s="50">
        <v>0.1090472949962884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0.11380603812705156</v>
      </c>
      <c r="D56" s="50">
        <v>0.11340836507126413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0.21155427371176827</v>
      </c>
      <c r="D57" s="50">
        <v>0.2110958920467271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0.11225352670000603</v>
      </c>
      <c r="D58" s="50">
        <v>0.11150479998870515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9.8556311785083353E-2</v>
      </c>
      <c r="D59" s="50">
        <v>9.8279168063782479E-2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5.3476128051211103E-2</v>
      </c>
      <c r="D60" s="50">
        <v>5.3473171620194611E-2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0.2386034698124474</v>
      </c>
      <c r="D61" s="58">
        <v>0.23855700902880511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7.9363038270080455E-2</v>
      </c>
      <c r="D62" s="58">
        <v>7.9286656977262143E-2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0.19913499102925897</v>
      </c>
      <c r="D63" s="58">
        <v>0.19857238715148412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8.8326222956789283E-2</v>
      </c>
      <c r="D64" s="58">
        <v>8.8277088398525411E-2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0.14057989638407714</v>
      </c>
      <c r="D65" s="58">
        <v>0.14019011399484291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6.6355680457146071E-2</v>
      </c>
      <c r="D66" s="58">
        <v>6.6408219143508529E-2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0.12312354663337724</v>
      </c>
      <c r="D67" s="50">
        <v>0.12288459481982127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6.5249801669415158E-2</v>
      </c>
      <c r="D68" s="50">
        <v>6.5082040652694809E-2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7.8145230665932819E-2</v>
      </c>
      <c r="D69" s="50">
        <v>7.769977384702631E-2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0.15071776285248786</v>
      </c>
      <c r="D70" s="50">
        <v>0.1502062853041167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6.409251986557564E-2</v>
      </c>
      <c r="D71" s="50">
        <v>6.400568169361065E-2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0.19428521610414379</v>
      </c>
      <c r="D72" s="50">
        <v>0.19427440596140627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6.0903128920795302E-2</v>
      </c>
      <c r="D73" s="50">
        <v>6.074597593089727E-2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0.15713569382345258</v>
      </c>
      <c r="D74" s="50">
        <v>0.1571216451562624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9.1356340127440733E-2</v>
      </c>
      <c r="D75" s="50">
        <v>9.1298184712749531E-2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6.6358016315896232E-2</v>
      </c>
      <c r="D76" s="50">
        <v>6.6277411194141059E-2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0.18234468924270567</v>
      </c>
      <c r="D77" s="50">
        <v>0.18233070631273557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5.3647663923036278E-2</v>
      </c>
      <c r="D78" s="50">
        <v>5.3713625637717248E-2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7.3672734710733656E-2</v>
      </c>
      <c r="D79" s="50">
        <v>7.3469365036862855E-2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0.15877757061903072</v>
      </c>
      <c r="D80" s="50">
        <v>0.15863605306165246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954</v>
      </c>
      <c r="C81" s="39">
        <v>0.11461215841748605</v>
      </c>
      <c r="D81" s="50">
        <v>0.11463251681665731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8.4299039005546458E-2</v>
      </c>
      <c r="D82" s="50">
        <v>8.414261551992222E-2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0.21763757211696436</v>
      </c>
      <c r="D83" s="50">
        <v>0.21768524424183758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9.4409966263100623E-2</v>
      </c>
      <c r="D84" s="50">
        <v>9.4248218545274515E-2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0.18219618861461551</v>
      </c>
      <c r="D85" s="50">
        <v>0.18070776720692158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7.0877550929588529E-2</v>
      </c>
      <c r="D86" s="50">
        <v>7.0725596193968593E-2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0.16413049589066292</v>
      </c>
      <c r="D87" s="50">
        <v>0.16425760140668422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6.153375544865728E-2</v>
      </c>
      <c r="D88" s="50">
        <v>6.1535020366368057E-2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0.10590245588255301</v>
      </c>
      <c r="D89" s="50">
        <v>0.10564498727861714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0.15132707543029195</v>
      </c>
      <c r="D90" s="50">
        <v>0.15131891360463112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9.298127928979559E-2</v>
      </c>
      <c r="D91" s="50">
        <v>9.2806268381176449E-2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9.0584365621412352E-2</v>
      </c>
      <c r="D92" s="50">
        <v>9.030062084440614E-2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0.28663221689407764</v>
      </c>
      <c r="D93" s="50">
        <v>0.28646750492069534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0.1096417482793272</v>
      </c>
      <c r="D94" s="50">
        <v>0.10963919066774074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955</v>
      </c>
      <c r="C95" s="39">
        <v>0.10883998660871846</v>
      </c>
      <c r="D95" s="50">
        <v>0.10880792956058054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0.17678843721804166</v>
      </c>
      <c r="D96" s="50">
        <v>0.1753923185433458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0.1470565355116141</v>
      </c>
      <c r="D97" s="50">
        <v>0.14704637444615296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0.11177578275639882</v>
      </c>
      <c r="D98" s="50">
        <v>0.11185192699899023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0.2183762263322491</v>
      </c>
      <c r="D99" s="50">
        <v>0.21774674921280243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0.27499200166016141</v>
      </c>
      <c r="D100" s="50">
        <v>0.27509594753929623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0.15051765486916677</v>
      </c>
      <c r="D101" s="50">
        <v>0.15051505565387543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4.3603030462253778E-2</v>
      </c>
      <c r="D102" s="50">
        <v>4.3834051001475458E-2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0.93586473585299979</v>
      </c>
      <c r="D103" s="50">
        <v>0.9355574545383355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6.4624626213325334E-2</v>
      </c>
      <c r="D104" s="50">
        <v>6.4622323099106788E-2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6.0171689644799568E-2</v>
      </c>
      <c r="D105" s="50">
        <v>6.0167537745625617E-2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0.18687163983389854</v>
      </c>
      <c r="D106" s="50">
        <v>0.18640541334540103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0.14164894568362169</v>
      </c>
      <c r="D107" s="50">
        <v>0.14114240717245502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0.17941292636863235</v>
      </c>
      <c r="D108" s="50">
        <v>0.1790049075262341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0.28663221689407764</v>
      </c>
      <c r="D109" s="50">
        <v>0.28646750492069534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0.28663221689407764</v>
      </c>
      <c r="D110" s="50">
        <v>0.28646750492069534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0.28663221689407764</v>
      </c>
      <c r="D111" s="50">
        <v>0.28646750492069534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0.28663221689407764</v>
      </c>
      <c r="D112" s="50">
        <v>0.28646750492069534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9.2963645714513571E-2</v>
      </c>
      <c r="D113" s="50">
        <v>9.2773604232446044E-2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5.7499167361233054E-2</v>
      </c>
      <c r="D114" s="50">
        <v>5.7465262971244553E-2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0.17158009912675493</v>
      </c>
      <c r="D115" s="50">
        <v>0.17119551299840227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9.626746604518524E-2</v>
      </c>
      <c r="D116" s="50">
        <v>9.6205728085014541E-2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0.18490990555331066</v>
      </c>
      <c r="D117" s="50">
        <v>0.18494398210894905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0.16891768000457585</v>
      </c>
      <c r="D118" s="50">
        <v>0.16668094838656561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0.11514675117279433</v>
      </c>
      <c r="D119" s="50">
        <v>0.11478151416600341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4.7236189126417499E-2</v>
      </c>
      <c r="D120" s="50">
        <v>4.7403518407958596E-2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8.644826398828695E-2</v>
      </c>
      <c r="D121" s="50">
        <v>8.738064544248772E-2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0.19935252596846698</v>
      </c>
      <c r="D122" s="50">
        <v>0.19842811434177221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9.5974499170306371E-2</v>
      </c>
      <c r="D123" s="50">
        <v>9.5805674148697798E-2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0.10588155984210214</v>
      </c>
      <c r="D124" s="50">
        <v>0.10584956009636257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6.8219444292846196E-2</v>
      </c>
      <c r="D125" s="50">
        <v>6.8054339499272906E-2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0.1279798605492245</v>
      </c>
      <c r="D126" s="50">
        <v>0.12790996568139756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0.38833515516110445</v>
      </c>
      <c r="D127" s="50">
        <v>0.3881948320976697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0.15100286814773234</v>
      </c>
      <c r="D128" s="50">
        <v>0.15437217067791348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8.1681878216213769E-2</v>
      </c>
      <c r="D129" s="50">
        <v>8.1956456251411514E-2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6.2877771457124365E-2</v>
      </c>
      <c r="D130" s="50">
        <v>6.4021966055458873E-2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4.1380397391261259E-2</v>
      </c>
      <c r="D131" s="50">
        <v>4.1468197720011417E-2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0.17263021071642512</v>
      </c>
      <c r="D132" s="50">
        <v>0.172064223387487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0.10484667572455292</v>
      </c>
      <c r="D133" s="50">
        <v>0.10484271404516782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0.28438773330232936</v>
      </c>
      <c r="D134" s="50">
        <v>0.28432048572783269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0.21719674616690024</v>
      </c>
      <c r="D135" s="50">
        <v>0.21767400264063319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0.20651515993855518</v>
      </c>
      <c r="D136" s="50">
        <v>0.20673418196125426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0.16499981950638645</v>
      </c>
      <c r="D137" s="50">
        <v>0.16453990571886609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0.33069347943242666</v>
      </c>
      <c r="D138" s="50">
        <v>0.32935837080632818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0.32465688499139311</v>
      </c>
      <c r="D139" s="50">
        <v>0.32331748997276044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0.2064818585152268</v>
      </c>
      <c r="D140" s="50">
        <v>0.20578845900371104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3.1344828931118236E-2</v>
      </c>
      <c r="D141" s="50">
        <v>3.1300464944941299E-2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6.4942090896399032E-2</v>
      </c>
      <c r="D142" s="50">
        <v>6.4938645168304651E-2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0.48723899458881775</v>
      </c>
      <c r="D143" s="50">
        <v>0.48686591328468737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0.17689684094126371</v>
      </c>
      <c r="D144" s="50">
        <v>0.17687304335647183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5.0312731103970242E-2</v>
      </c>
      <c r="D145" s="50">
        <v>5.0165948642767411E-2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7.844326549396341E-2</v>
      </c>
      <c r="D146" s="50">
        <v>7.8194170002509042E-2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5.9512103057154653E-2</v>
      </c>
      <c r="D147" s="50">
        <v>5.9369833466607756E-2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0.14467064187899858</v>
      </c>
      <c r="D148" s="50">
        <v>0.1442921523327593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965</v>
      </c>
      <c r="C149" s="39">
        <v>7.108800261548362E-2</v>
      </c>
      <c r="D149" s="50">
        <v>7.0929242128175307E-2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0.15292828502659017</v>
      </c>
      <c r="D150" s="50">
        <v>0.15293095390847719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966</v>
      </c>
      <c r="C151" s="39">
        <v>0.10129592375785128</v>
      </c>
      <c r="D151" s="50">
        <v>0.10096520294319114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0.11561499920826869</v>
      </c>
      <c r="D152" s="50">
        <v>0.11533714632103377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9.2010647520695071E-2</v>
      </c>
      <c r="D153" s="50">
        <v>9.201411019625598E-2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0.12946720949222162</v>
      </c>
      <c r="D154" s="50">
        <v>0.12913911363452887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0.18568565184857047</v>
      </c>
      <c r="D155" s="50">
        <v>0.18523931659736625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0.14196734036558684</v>
      </c>
      <c r="D156" s="50">
        <v>0.14231403245078317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7.3968316749862803E-2</v>
      </c>
      <c r="D157" s="50">
        <v>7.3970531994938665E-2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0.15137644759954311</v>
      </c>
      <c r="D158" s="50">
        <v>0.15154656985085846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0.12981045644253059</v>
      </c>
      <c r="D159" s="50">
        <v>0.13053917330286913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5.8198978358673728E-2</v>
      </c>
      <c r="D160" s="50">
        <v>5.8278406991841968E-2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0.28429889283969012</v>
      </c>
      <c r="D161" s="50">
        <v>0.28355175619594702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968</v>
      </c>
      <c r="C162" s="39">
        <v>7.4584569721688393E-2</v>
      </c>
      <c r="D162" s="50">
        <v>7.4453214195193018E-2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969</v>
      </c>
      <c r="C163" s="39">
        <v>0.20538644216349158</v>
      </c>
      <c r="D163" s="50">
        <v>0.2048953067216536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0.11825206857117566</v>
      </c>
      <c r="D164" s="50">
        <v>0.1178863756965258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0.10693217525249524</v>
      </c>
      <c r="D165" s="50">
        <v>0.10670986589847163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0.23377654122476779</v>
      </c>
      <c r="D166" s="50">
        <v>0.23301828538886382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0.16270341587276721</v>
      </c>
      <c r="D167" s="50">
        <v>0.16306344943188206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971</v>
      </c>
      <c r="C168" s="39">
        <v>0.17053944013353819</v>
      </c>
      <c r="D168" s="50">
        <v>0.17005127343364726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6.1112516534459919E-2</v>
      </c>
      <c r="D169" s="50">
        <v>6.1114203322126325E-2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0.14967331608121778</v>
      </c>
      <c r="D170" s="50">
        <v>0.14898240728397621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0.18716511116008455</v>
      </c>
      <c r="D171" s="50">
        <v>0.18658860749334072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0.1481517216102223</v>
      </c>
      <c r="D172" s="50">
        <v>0.14802759737137794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0.21019800917896028</v>
      </c>
      <c r="D173" s="50">
        <v>0.20972594269669131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972</v>
      </c>
      <c r="C174" s="39">
        <v>8.5395059420343394E-2</v>
      </c>
      <c r="D174" s="50">
        <v>8.703823361400459E-2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8.1054215371541935E-2</v>
      </c>
      <c r="D175" s="50">
        <v>8.083608470677156E-2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9.8834931398032635E-2</v>
      </c>
      <c r="D176" s="50">
        <v>9.8700697271269178E-2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0.11757168962183903</v>
      </c>
      <c r="D177" s="58">
        <v>0.11727258170139071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973</v>
      </c>
      <c r="C178" s="39">
        <v>5.882205976166107E-2</v>
      </c>
      <c r="D178" s="50">
        <v>5.8742666910691743E-2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9.2428801755988249E-2</v>
      </c>
      <c r="D179" s="50">
        <v>9.2332006947364348E-2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0.13807917173970941</v>
      </c>
      <c r="D180" s="50">
        <v>0.13765159481742489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974</v>
      </c>
      <c r="C181" s="39">
        <v>7.3141155599605379E-2</v>
      </c>
      <c r="D181" s="50">
        <v>7.3219040862794849E-2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975</v>
      </c>
      <c r="C182" s="39">
        <v>0.24493101836865852</v>
      </c>
      <c r="D182" s="50">
        <v>0.24435089523804807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0.13196579922032423</v>
      </c>
      <c r="D183" s="50">
        <v>0.13157909015308572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0.25262425025480395</v>
      </c>
      <c r="D184" s="50">
        <v>0.25232809136166812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0.21766505926805488</v>
      </c>
      <c r="D185" s="50">
        <v>0.21713626789902518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0.11252642927334186</v>
      </c>
      <c r="D186" s="50">
        <v>0.11370979836697859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6.5561457943532797E-2</v>
      </c>
      <c r="D187" s="50">
        <v>6.5384563664680442E-2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0.10581966162689542</v>
      </c>
      <c r="D188" s="50">
        <v>0.10571649202719156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0.32978201448130995</v>
      </c>
      <c r="D189" s="50">
        <v>0.32922365609540971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6.3633493394662261E-2</v>
      </c>
      <c r="D190" s="50">
        <v>6.3591260753515025E-2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0.203516712055338</v>
      </c>
      <c r="D191" s="50">
        <v>0.20352973721070766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0.1838894542135725</v>
      </c>
      <c r="D192" s="50">
        <v>0.18345538235366199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0.2911383198635607</v>
      </c>
      <c r="D193" s="50">
        <v>0.29092341143730038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0.23245513914399035</v>
      </c>
      <c r="D194" s="50">
        <v>0.23204723036629879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8.2461184457305298E-2</v>
      </c>
      <c r="D195" s="50">
        <v>8.2243042258668742E-2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0.12303203038409456</v>
      </c>
      <c r="D196" s="50">
        <v>0.12289066881254504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0.32529876904361016</v>
      </c>
      <c r="D197" s="50">
        <v>0.32517708792613914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7.1334517254037499E-2</v>
      </c>
      <c r="D198" s="50">
        <v>7.1427520111867371E-2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0.19148478655928675</v>
      </c>
      <c r="D199" s="50">
        <v>0.19117073499977452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0.13645264060697271</v>
      </c>
      <c r="D200" s="50">
        <v>0.13567257289276413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6.5350447866783276E-2</v>
      </c>
      <c r="D201" s="50">
        <v>6.555289748211339E-2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0.15937159301586309</v>
      </c>
      <c r="D202" s="50">
        <v>0.15925466404888594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0.13725382268134911</v>
      </c>
      <c r="D203" s="50">
        <v>0.13684712006793748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8.5253730613896919E-2</v>
      </c>
      <c r="D204" s="50">
        <v>8.502975835507208E-2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976</v>
      </c>
      <c r="C205" s="39">
        <v>0.1509204231645252</v>
      </c>
      <c r="D205" s="50">
        <v>0.1509369252569559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977</v>
      </c>
      <c r="C206" s="39">
        <v>6.4658385558961334E-2</v>
      </c>
      <c r="D206" s="50">
        <v>6.4571998193570623E-2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7.3638689991202169E-2</v>
      </c>
      <c r="D207" s="50">
        <v>7.3503757820473831E-2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0.17001667710348736</v>
      </c>
      <c r="D208" s="50">
        <v>0.16969560280365281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0.11535487992964641</v>
      </c>
      <c r="D209" s="50">
        <v>0.11503102429457622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0.19091241365328271</v>
      </c>
      <c r="D210" s="50">
        <v>0.19048317514281826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0.15493760238626952</v>
      </c>
      <c r="D211" s="50">
        <v>0.15456917853591878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0.25795307813507201</v>
      </c>
      <c r="D212" s="58">
        <v>0.25857977307155461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6.4053098363226479E-2</v>
      </c>
      <c r="D213" s="58">
        <v>6.3884028049090963E-2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7.3258122088116329E-2</v>
      </c>
      <c r="D214" s="50">
        <v>7.3246400554113994E-2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9.5471038001642541E-2</v>
      </c>
      <c r="D215" s="50">
        <v>9.8821733300437045E-2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6.3160410051839852E-2</v>
      </c>
      <c r="D216" s="50">
        <v>6.2834019779093558E-2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0.1762405164583507</v>
      </c>
      <c r="D217" s="50">
        <v>0.17549372540812352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5.6598113530037998E-2</v>
      </c>
      <c r="D218" s="50">
        <v>5.816755792139032E-2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0.19629139791590483</v>
      </c>
      <c r="D219" s="50">
        <v>0.19567297585344212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7.513170116778109E-2</v>
      </c>
      <c r="D220" s="50">
        <v>7.5084874171196817E-2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9.8106761896440242E-2</v>
      </c>
      <c r="D221" s="50">
        <v>9.7845257083763473E-2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981</v>
      </c>
      <c r="C222" s="39">
        <v>6.1960286515178181E-2</v>
      </c>
      <c r="D222" s="50">
        <v>6.1884522722209991E-2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6.5926769532127311E-2</v>
      </c>
      <c r="D223" s="50">
        <v>6.6011569651305571E-2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0.14122401234430276</v>
      </c>
      <c r="D224" s="50">
        <v>0.14217426299583488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0.37156930721499787</v>
      </c>
      <c r="D225" s="50">
        <v>0.3705996333593482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0.14936772368019435</v>
      </c>
      <c r="D226" s="62">
        <v>0.14941100739132734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0.20099893016519099</v>
      </c>
      <c r="D227" s="50">
        <v>0.20074708093013338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5.1981538525651502E-2</v>
      </c>
      <c r="D228" s="50">
        <v>5.1983783865965055E-2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0.23715169564001348</v>
      </c>
      <c r="D229" s="50">
        <v>0.23658845992653318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0.14535777926821958</v>
      </c>
      <c r="D230" s="50">
        <v>0.14533441495042135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7.3899936017044587E-2</v>
      </c>
      <c r="D231" s="50">
        <v>7.3666719598065755E-2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983</v>
      </c>
      <c r="C232" s="39">
        <v>6.8748966612989404E-2</v>
      </c>
      <c r="D232" s="50">
        <v>6.8497542840758374E-2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984</v>
      </c>
      <c r="C233" s="39">
        <v>6.0530640225865934E-2</v>
      </c>
      <c r="D233" s="50">
        <v>6.6863457490580425E-2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9.1529327403937114E-2</v>
      </c>
      <c r="D234" s="50">
        <v>9.1312679492420917E-2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0.10173235083886929</v>
      </c>
      <c r="D235" s="50">
        <v>0.10143038534490451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0.1765358683681803</v>
      </c>
      <c r="D236" s="50">
        <v>0.17682550442053149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8.4927414298291815E-2</v>
      </c>
      <c r="D237" s="50">
        <v>8.5081483796517726E-2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6.6493683423382854E-2</v>
      </c>
      <c r="D238" s="50">
        <v>6.6340178516993753E-2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0.2945655786761191</v>
      </c>
      <c r="D239" s="50">
        <v>0.29448423110009414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0.13966680367799572</v>
      </c>
      <c r="D240" s="50">
        <v>0.13965217870263638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0.19758145369000096</v>
      </c>
      <c r="D241" s="50">
        <v>0.19706877954975571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8.9132090555958277E-2</v>
      </c>
      <c r="D242" s="50">
        <v>8.8945286665816581E-2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986</v>
      </c>
      <c r="C243" s="39">
        <v>0.12415024211406259</v>
      </c>
      <c r="D243" s="50">
        <v>0.1237958520275898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0.17103327711081134</v>
      </c>
      <c r="D244" s="50">
        <v>0.17044257445614397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0.13337460660642159</v>
      </c>
      <c r="D245" s="50">
        <v>0.13337368263926991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5.4706302733647447E-2</v>
      </c>
      <c r="D246" s="50">
        <v>5.4581287992939785E-2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988</v>
      </c>
      <c r="C247" s="39">
        <v>4.9948443175754247E-2</v>
      </c>
      <c r="D247" s="50">
        <v>4.9804919675017816E-2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989</v>
      </c>
      <c r="C248" s="39">
        <v>3.7977296352806604E-2</v>
      </c>
      <c r="D248" s="50">
        <v>3.8010953788176149E-2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4.2765888102512951E-2</v>
      </c>
      <c r="D249" s="50">
        <v>4.2988410007747571E-2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8.1427430239930834E-2</v>
      </c>
      <c r="D250" s="50">
        <v>8.1284325434924351E-2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9.5659287749634558E-2</v>
      </c>
      <c r="D251" s="50">
        <v>9.5489942366076774E-2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9.60410177299134E-2</v>
      </c>
      <c r="D252" s="50">
        <v>9.5844512043205266E-2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990</v>
      </c>
      <c r="C253" s="39">
        <v>6.6967324203552558E-2</v>
      </c>
      <c r="D253" s="50">
        <v>6.6840025300874184E-2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7.426013792431807E-2</v>
      </c>
      <c r="D254" s="50">
        <v>7.4366116818482764E-2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0.17160972229477661</v>
      </c>
      <c r="D255" s="50">
        <v>0.17118846268031795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0.11715222523698804</v>
      </c>
      <c r="D256" s="50">
        <v>0.1167870224100318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6.7707920038796388E-2</v>
      </c>
      <c r="D257" s="50">
        <v>6.844831933750542E-2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0.10501638581262836</v>
      </c>
      <c r="D258" s="50">
        <v>0.10482437875525608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0.25299363032367189</v>
      </c>
      <c r="D259" s="50">
        <v>0.25242656798153951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991</v>
      </c>
      <c r="C260" s="79">
        <v>0.30955075897306172</v>
      </c>
      <c r="D260" s="50">
        <v>0.30950486641706032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0.13242385292741976</v>
      </c>
      <c r="D261" s="50">
        <v>0.13207187257120021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0.11801570787680243</v>
      </c>
      <c r="D262" s="50">
        <v>0.11758411350979159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7.9552631086319353E-2</v>
      </c>
      <c r="D263" s="50">
        <v>7.9557508241312996E-2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7.5290805899055485E-2</v>
      </c>
      <c r="D264" s="50">
        <v>7.5079999036001377E-2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992</v>
      </c>
      <c r="C265" s="39">
        <v>5.5040838211386077E-2</v>
      </c>
      <c r="D265" s="58">
        <v>5.4847826859761216E-2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0.21382058393577952</v>
      </c>
      <c r="D266" s="58">
        <v>0.21315486493041325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0.21044270325713027</v>
      </c>
      <c r="D267" s="50">
        <v>0.21018101178141366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0.13255377598534962</v>
      </c>
      <c r="D268" s="50">
        <v>0.13213367738007076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993</v>
      </c>
      <c r="C269" s="39">
        <v>2.7415382378906821E-2</v>
      </c>
      <c r="D269" s="50">
        <v>2.7397482693802516E-2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2.0795396295164505E-2</v>
      </c>
      <c r="D270" s="50">
        <v>2.106278034178876E-2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0.15378995134689527</v>
      </c>
      <c r="D271" s="50">
        <v>0.15329626980208058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5.6087249176479288E-2</v>
      </c>
      <c r="D273" s="50">
        <v>5.6276557874969414E-2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0.1912768698319392</v>
      </c>
      <c r="D274" s="50">
        <v>0.19101868817781231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0.27644638872633015</v>
      </c>
      <c r="D275" s="50">
        <v>0.2766697473142341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994</v>
      </c>
      <c r="C276" s="39">
        <v>0.27612006663147959</v>
      </c>
      <c r="D276" s="50">
        <v>0.27632688816262779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0.79821306971033834</v>
      </c>
      <c r="D277" s="50">
        <v>0.79797841159623095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9.8306914558779039E-3</v>
      </c>
      <c r="D278" s="50">
        <v>9.9869533328563777E-3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1.3711297697953222E-2</v>
      </c>
      <c r="D279" s="50">
        <v>1.3973927195013884E-2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7.6436563936255322E-2</v>
      </c>
      <c r="D280" s="50">
        <v>7.6404445522351039E-2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0.22337635957249613</v>
      </c>
      <c r="D281" s="50">
        <v>0.22303570848042087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0.16730163615746529</v>
      </c>
      <c r="D282" s="50">
        <v>0.16695083722453741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0.23421621726279104</v>
      </c>
      <c r="D283" s="58">
        <v>0.23336773910053143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0.15853541392307724</v>
      </c>
      <c r="D284" s="58">
        <v>0.15848367518931428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0.11671146615726125</v>
      </c>
      <c r="D285" s="58">
        <v>0.11640382317145401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995</v>
      </c>
      <c r="C286" s="39">
        <v>5.9107159126404997E-2</v>
      </c>
      <c r="D286" s="58">
        <v>5.9048901390623881E-2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0.1282367517021481</v>
      </c>
      <c r="D287" s="50">
        <v>0.12851396053211539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0.22068215182209455</v>
      </c>
      <c r="D288" s="58">
        <v>0.2209852553204994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8.1300535509696056E-2</v>
      </c>
      <c r="D289" s="50">
        <v>8.1042353080271731E-2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0.12027854589777122</v>
      </c>
      <c r="D290" s="50">
        <v>0.11988176027550988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7.8361834022468463E-2</v>
      </c>
      <c r="D291" s="50">
        <v>7.8262247882838878E-2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0.32355863311559285</v>
      </c>
      <c r="D292" s="50">
        <v>0.32349158240102266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1.3892692310684098E-2</v>
      </c>
      <c r="D293" s="50">
        <v>1.3892562180970814E-2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3.8493213428377221E-2</v>
      </c>
      <c r="D294" s="50">
        <v>3.8454101451666833E-2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0.1052808789096901</v>
      </c>
      <c r="D295" s="50">
        <v>0.10500471334836578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5.0257585338200607E-2</v>
      </c>
      <c r="D296" s="50">
        <v>5.0137718028235322E-2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0.10274022189563331</v>
      </c>
      <c r="D297" s="50">
        <v>0.10313687174215327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4.8334913095074789E-2</v>
      </c>
      <c r="D298" s="50">
        <v>4.8212378453439737E-2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5.3280021175149482E-2</v>
      </c>
      <c r="D299" s="50">
        <v>5.3352333505909351E-2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4.6979564745029546E-2</v>
      </c>
      <c r="D300" s="50">
        <v>4.6843363965166931E-2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5.3833648762566785E-2</v>
      </c>
      <c r="D301" s="50">
        <v>5.369917139296447E-2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6.5412558844135304E-3</v>
      </c>
      <c r="D302" s="50">
        <v>6.7155415960401116E-3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5.4841922423521074E-2</v>
      </c>
      <c r="D303" s="50">
        <v>5.5207226818014495E-2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7.7501759635817985E-2</v>
      </c>
      <c r="D304" s="50">
        <v>7.7523594469605675E-2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0.13277134030705687</v>
      </c>
      <c r="D305" s="50">
        <v>0.13276717098701071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2.1879143408677193E-2</v>
      </c>
      <c r="D306" s="50">
        <v>2.2139631003353033E-2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8.8790680581845888E-2</v>
      </c>
      <c r="D307" s="50">
        <v>8.8786782681143747E-2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997</v>
      </c>
      <c r="C308" s="39">
        <v>5.0373388563741808E-2</v>
      </c>
      <c r="D308" s="50">
        <v>5.0240217086448519E-2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5.8696048054034076E-2</v>
      </c>
      <c r="D309" s="50">
        <v>5.8770896647692243E-2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998</v>
      </c>
      <c r="C310" s="39">
        <v>5.3268009497953558E-2</v>
      </c>
      <c r="D310" s="50">
        <v>5.3164327898112623E-2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999</v>
      </c>
      <c r="C311" s="39">
        <v>8.4224118218507782E-2</v>
      </c>
      <c r="D311" s="50">
        <v>8.4060183215034029E-2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3.4827886313687523E-2</v>
      </c>
      <c r="D312" s="50">
        <v>3.5303608912018634E-2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3.8445092072751104E-2</v>
      </c>
      <c r="D313" s="50">
        <v>3.8547754298475873E-2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3.4456476253553005E-2</v>
      </c>
      <c r="D314" s="50">
        <v>3.440112381211706E-2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7.847590288111092E-2</v>
      </c>
      <c r="D315" s="50">
        <v>7.8855502929114432E-2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5.5620772417539988E-2</v>
      </c>
      <c r="D316" s="50">
        <v>5.5808997770980771E-2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0.10400911183733751</v>
      </c>
      <c r="D317" s="50">
        <v>0.10369255636477243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6.0763638635690814E-2</v>
      </c>
      <c r="D318" s="50">
        <v>6.1118487063119779E-2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1000</v>
      </c>
      <c r="C319" s="39">
        <v>5.6114770632338218E-2</v>
      </c>
      <c r="D319" s="50">
        <v>5.6117592949476679E-2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4.8156196931818426E-2</v>
      </c>
      <c r="D320" s="50">
        <v>4.8153393428823202E-2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FEVRIER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1.7640231065818234E-3</v>
      </c>
      <c r="D5" s="50">
        <v>1.7772654046610643E-3</v>
      </c>
    </row>
    <row r="6" spans="1:4" x14ac:dyDescent="0.25">
      <c r="A6" s="48" t="s">
        <v>673</v>
      </c>
      <c r="B6" s="49" t="s">
        <v>672</v>
      </c>
      <c r="C6" s="39">
        <v>2.6940797042986106E-3</v>
      </c>
      <c r="D6" s="50">
        <v>2.7228603570907083E-3</v>
      </c>
    </row>
    <row r="7" spans="1:4" x14ac:dyDescent="0.25">
      <c r="A7" s="48" t="s">
        <v>674</v>
      </c>
      <c r="B7" s="49" t="s">
        <v>672</v>
      </c>
      <c r="C7" s="39">
        <v>2.7470545749461077E-3</v>
      </c>
      <c r="D7" s="50">
        <v>2.7853204976187487E-3</v>
      </c>
    </row>
    <row r="8" spans="1:4" x14ac:dyDescent="0.25">
      <c r="A8" s="48" t="s">
        <v>675</v>
      </c>
      <c r="B8" s="49" t="s">
        <v>672</v>
      </c>
      <c r="C8" s="39">
        <v>2.5254253092914466E-3</v>
      </c>
      <c r="D8" s="50">
        <v>2.5531053346683555E-3</v>
      </c>
    </row>
    <row r="9" spans="1:4" x14ac:dyDescent="0.25">
      <c r="A9" s="48" t="s">
        <v>676</v>
      </c>
      <c r="B9" s="49" t="s">
        <v>1001</v>
      </c>
      <c r="C9" s="39">
        <v>1.7728071310758115E-2</v>
      </c>
      <c r="D9" s="50">
        <v>1.7888702002933552E-2</v>
      </c>
    </row>
    <row r="10" spans="1:4" x14ac:dyDescent="0.25">
      <c r="A10" s="48" t="s">
        <v>678</v>
      </c>
      <c r="B10" s="49" t="s">
        <v>1002</v>
      </c>
      <c r="C10" s="39">
        <v>1.0873565204123904E-2</v>
      </c>
      <c r="D10" s="50">
        <v>1.1043145534681609E-2</v>
      </c>
    </row>
    <row r="11" spans="1:4" x14ac:dyDescent="0.25">
      <c r="A11" s="48" t="s">
        <v>680</v>
      </c>
      <c r="B11" s="49" t="s">
        <v>1003</v>
      </c>
      <c r="C11" s="39">
        <v>4.5736632977078015E-3</v>
      </c>
      <c r="D11" s="50">
        <v>4.6505478129885772E-3</v>
      </c>
    </row>
    <row r="12" spans="1:4" ht="14.25" customHeight="1" x14ac:dyDescent="0.25">
      <c r="A12" s="48" t="s">
        <v>682</v>
      </c>
      <c r="B12" s="49" t="s">
        <v>683</v>
      </c>
      <c r="C12" s="39">
        <v>8.2226991901390831E-4</v>
      </c>
      <c r="D12" s="50">
        <v>8.2199254677396585E-4</v>
      </c>
    </row>
    <row r="13" spans="1:4" x14ac:dyDescent="0.25">
      <c r="A13" s="48" t="s">
        <v>684</v>
      </c>
      <c r="B13" s="49" t="s">
        <v>683</v>
      </c>
      <c r="C13" s="39">
        <v>2.3048220343192846E-3</v>
      </c>
      <c r="D13" s="50">
        <v>2.310210027901488E-3</v>
      </c>
    </row>
    <row r="14" spans="1:4" x14ac:dyDescent="0.25">
      <c r="A14" s="48" t="s">
        <v>685</v>
      </c>
      <c r="B14" s="49" t="s">
        <v>683</v>
      </c>
      <c r="C14" s="39">
        <v>2.3248950342411195E-3</v>
      </c>
      <c r="D14" s="50">
        <v>2.3300747145979413E-3</v>
      </c>
    </row>
    <row r="15" spans="1:4" x14ac:dyDescent="0.25">
      <c r="A15" s="48" t="s">
        <v>686</v>
      </c>
      <c r="B15" s="49" t="s">
        <v>683</v>
      </c>
      <c r="C15" s="39">
        <v>2.3276315239825892E-3</v>
      </c>
      <c r="D15" s="50">
        <v>2.3328188267358382E-3</v>
      </c>
    </row>
    <row r="16" spans="1:4" x14ac:dyDescent="0.25">
      <c r="A16" s="48" t="s">
        <v>687</v>
      </c>
      <c r="B16" s="49" t="s">
        <v>1004</v>
      </c>
      <c r="C16" s="39">
        <v>4.429276932603516E-2</v>
      </c>
      <c r="D16" s="50">
        <v>4.4406610861954431E-2</v>
      </c>
    </row>
    <row r="17" spans="1:4" x14ac:dyDescent="0.25">
      <c r="A17" s="48" t="s">
        <v>689</v>
      </c>
      <c r="B17" s="49" t="s">
        <v>1005</v>
      </c>
      <c r="C17" s="39">
        <v>5.0352242158642632E-2</v>
      </c>
      <c r="D17" s="50">
        <v>5.0232451224355733E-2</v>
      </c>
    </row>
    <row r="18" spans="1:4" x14ac:dyDescent="0.25">
      <c r="A18" s="48" t="s">
        <v>691</v>
      </c>
      <c r="B18" s="49" t="s">
        <v>1006</v>
      </c>
      <c r="C18" s="39">
        <v>5.1318334605721466E-2</v>
      </c>
      <c r="D18" s="50">
        <v>5.1173227291627349E-2</v>
      </c>
    </row>
    <row r="19" spans="1:4" x14ac:dyDescent="0.25">
      <c r="A19" s="48" t="s">
        <v>693</v>
      </c>
      <c r="B19" s="49" t="s">
        <v>694</v>
      </c>
      <c r="C19" s="39">
        <v>3.2859698511638481E-2</v>
      </c>
      <c r="D19" s="50">
        <v>3.2529157421420068E-2</v>
      </c>
    </row>
    <row r="20" spans="1:4" x14ac:dyDescent="0.25">
      <c r="A20" s="48" t="s">
        <v>695</v>
      </c>
      <c r="B20" s="49" t="s">
        <v>694</v>
      </c>
      <c r="C20" s="39">
        <v>6.315401686263887E-2</v>
      </c>
      <c r="D20" s="50">
        <v>6.2517030682671587E-2</v>
      </c>
    </row>
    <row r="21" spans="1:4" x14ac:dyDescent="0.25">
      <c r="A21" s="48" t="s">
        <v>696</v>
      </c>
      <c r="B21" s="53" t="s">
        <v>694</v>
      </c>
      <c r="C21" s="39">
        <v>5.4455695909005453E-2</v>
      </c>
      <c r="D21" s="50">
        <v>5.3905373258022887E-2</v>
      </c>
    </row>
    <row r="22" spans="1:4" x14ac:dyDescent="0.25">
      <c r="A22" s="48" t="s">
        <v>697</v>
      </c>
      <c r="B22" s="49" t="s">
        <v>1007</v>
      </c>
      <c r="C22" s="39">
        <v>4.9792881586720544E-2</v>
      </c>
      <c r="D22" s="50">
        <v>4.9654767098102508E-2</v>
      </c>
    </row>
    <row r="23" spans="1:4" x14ac:dyDescent="0.25">
      <c r="A23" s="48" t="s">
        <v>699</v>
      </c>
      <c r="B23" s="49" t="s">
        <v>1008</v>
      </c>
      <c r="C23" s="39">
        <v>0.11112006516665723</v>
      </c>
      <c r="D23" s="50">
        <v>0.11151480308664995</v>
      </c>
    </row>
    <row r="24" spans="1:4" x14ac:dyDescent="0.25">
      <c r="A24" s="48" t="s">
        <v>701</v>
      </c>
      <c r="B24" s="49" t="s">
        <v>1009</v>
      </c>
      <c r="C24" s="39">
        <v>5.26949473925208E-2</v>
      </c>
      <c r="D24" s="50">
        <v>5.2566340503279713E-2</v>
      </c>
    </row>
    <row r="25" spans="1:4" x14ac:dyDescent="0.25">
      <c r="A25" s="48" t="s">
        <v>703</v>
      </c>
      <c r="B25" s="49" t="s">
        <v>1010</v>
      </c>
      <c r="C25" s="39">
        <v>5.1300440575526365E-2</v>
      </c>
      <c r="D25" s="50">
        <v>5.1150609768129095E-2</v>
      </c>
    </row>
    <row r="26" spans="1:4" x14ac:dyDescent="0.25">
      <c r="A26" s="48" t="s">
        <v>705</v>
      </c>
      <c r="B26" s="49" t="s">
        <v>1011</v>
      </c>
      <c r="C26" s="39">
        <v>7.8369092075316019E-2</v>
      </c>
      <c r="D26" s="50">
        <v>7.8253032149746701E-2</v>
      </c>
    </row>
    <row r="27" spans="1:4" x14ac:dyDescent="0.25">
      <c r="A27" s="48" t="s">
        <v>707</v>
      </c>
      <c r="B27" s="49" t="s">
        <v>1012</v>
      </c>
      <c r="C27" s="39">
        <v>5.492240376164062E-2</v>
      </c>
      <c r="D27" s="50">
        <v>5.4794115732936459E-2</v>
      </c>
    </row>
    <row r="28" spans="1:4" x14ac:dyDescent="0.25">
      <c r="A28" s="48" t="s">
        <v>709</v>
      </c>
      <c r="B28" s="49" t="s">
        <v>1013</v>
      </c>
      <c r="C28" s="39">
        <v>5.1300440575526365E-2</v>
      </c>
      <c r="D28" s="50">
        <v>5.1150609768129095E-2</v>
      </c>
    </row>
    <row r="29" spans="1:4" x14ac:dyDescent="0.25">
      <c r="A29" s="48" t="s">
        <v>711</v>
      </c>
      <c r="B29" s="49" t="s">
        <v>1014</v>
      </c>
      <c r="C29" s="39">
        <v>3.8860296946991599E-2</v>
      </c>
      <c r="D29" s="50">
        <v>3.8847866979663886E-2</v>
      </c>
    </row>
    <row r="30" spans="1:4" x14ac:dyDescent="0.25">
      <c r="A30" s="48" t="s">
        <v>713</v>
      </c>
      <c r="B30" s="49" t="s">
        <v>1015</v>
      </c>
      <c r="C30" s="39">
        <v>0.10595134318378543</v>
      </c>
      <c r="D30" s="50">
        <v>0.10566546359615059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view="pageBreakPreview" topLeftCell="A109" zoomScale="80" zoomScaleNormal="80" zoomScaleSheetLayoutView="80" workbookViewId="0">
      <selection activeCell="A127" sqref="A127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FEVRIER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939</v>
      </c>
      <c r="C5" s="64">
        <v>0.10514905270777207</v>
      </c>
      <c r="D5" s="40">
        <v>0.10490291210318395</v>
      </c>
    </row>
    <row r="6" spans="1:4" x14ac:dyDescent="0.25">
      <c r="A6" s="48" t="s">
        <v>716</v>
      </c>
      <c r="B6" s="49" t="s">
        <v>129</v>
      </c>
      <c r="C6" s="39">
        <v>0.10101579836031274</v>
      </c>
      <c r="D6" s="45">
        <v>0.10067055382793499</v>
      </c>
    </row>
    <row r="7" spans="1:4" x14ac:dyDescent="0.25">
      <c r="A7" s="48" t="s">
        <v>717</v>
      </c>
      <c r="B7" s="49" t="s">
        <v>937</v>
      </c>
      <c r="C7" s="39">
        <v>0.13272547668013635</v>
      </c>
      <c r="D7" s="50">
        <v>0.13394127595410904</v>
      </c>
    </row>
    <row r="8" spans="1:4" x14ac:dyDescent="0.25">
      <c r="A8" s="48" t="s">
        <v>718</v>
      </c>
      <c r="B8" s="49" t="s">
        <v>63</v>
      </c>
      <c r="C8" s="39">
        <v>6.8097413817831548E-2</v>
      </c>
      <c r="D8" s="50">
        <v>6.8094049561443687E-2</v>
      </c>
    </row>
    <row r="9" spans="1:4" x14ac:dyDescent="0.25">
      <c r="A9" s="48" t="s">
        <v>719</v>
      </c>
      <c r="B9" s="49" t="s">
        <v>71</v>
      </c>
      <c r="C9" s="39">
        <v>0.12037603322806489</v>
      </c>
      <c r="D9" s="50">
        <v>0.1199513824254629</v>
      </c>
    </row>
    <row r="10" spans="1:4" x14ac:dyDescent="0.25">
      <c r="A10" s="48" t="s">
        <v>720</v>
      </c>
      <c r="B10" s="49" t="s">
        <v>936</v>
      </c>
      <c r="C10" s="39">
        <v>0.11589021569512209</v>
      </c>
      <c r="D10" s="50">
        <v>0.11584386295782412</v>
      </c>
    </row>
    <row r="11" spans="1:4" x14ac:dyDescent="0.25">
      <c r="A11" s="48" t="s">
        <v>721</v>
      </c>
      <c r="B11" s="49" t="s">
        <v>89</v>
      </c>
      <c r="C11" s="39">
        <v>0.16675890224991274</v>
      </c>
      <c r="D11" s="50">
        <v>0.16082503630777109</v>
      </c>
    </row>
    <row r="12" spans="1:4" x14ac:dyDescent="0.25">
      <c r="A12" s="48" t="s">
        <v>722</v>
      </c>
      <c r="B12" s="49" t="s">
        <v>943</v>
      </c>
      <c r="C12" s="39">
        <v>5.0869820588175366E-2</v>
      </c>
      <c r="D12" s="50">
        <v>5.0827039232115671E-2</v>
      </c>
    </row>
    <row r="13" spans="1:4" x14ac:dyDescent="0.25">
      <c r="A13" s="48" t="s">
        <v>723</v>
      </c>
      <c r="B13" s="49" t="s">
        <v>105</v>
      </c>
      <c r="C13" s="39">
        <v>0.13656135869662389</v>
      </c>
      <c r="D13" s="50">
        <v>0.13654857259292597</v>
      </c>
    </row>
    <row r="14" spans="1:4" x14ac:dyDescent="0.25">
      <c r="A14" s="48" t="s">
        <v>724</v>
      </c>
      <c r="B14" s="49" t="s">
        <v>944</v>
      </c>
      <c r="C14" s="39">
        <v>6.9279260433766032E-2</v>
      </c>
      <c r="D14" s="50">
        <v>6.91471845129151E-2</v>
      </c>
    </row>
    <row r="15" spans="1:4" x14ac:dyDescent="0.25">
      <c r="A15" s="48" t="s">
        <v>725</v>
      </c>
      <c r="B15" s="49" t="s">
        <v>950</v>
      </c>
      <c r="C15" s="39">
        <v>6.6355680457146071E-2</v>
      </c>
      <c r="D15" s="50">
        <v>6.6408219143508529E-2</v>
      </c>
    </row>
    <row r="16" spans="1:4" x14ac:dyDescent="0.25">
      <c r="A16" s="48" t="s">
        <v>726</v>
      </c>
      <c r="B16" s="49" t="s">
        <v>171</v>
      </c>
      <c r="C16" s="39">
        <v>0.15071776285248786</v>
      </c>
      <c r="D16" s="50">
        <v>0.1502062853041167</v>
      </c>
    </row>
    <row r="17" spans="1:4" x14ac:dyDescent="0.25">
      <c r="A17" s="48" t="s">
        <v>727</v>
      </c>
      <c r="B17" s="49" t="s">
        <v>137</v>
      </c>
      <c r="C17" s="39">
        <v>7.4312148949053136E-2</v>
      </c>
      <c r="D17" s="50">
        <v>7.4302953371474703E-2</v>
      </c>
    </row>
    <row r="18" spans="1:4" x14ac:dyDescent="0.25">
      <c r="A18" s="48" t="s">
        <v>728</v>
      </c>
      <c r="B18" s="49" t="s">
        <v>985</v>
      </c>
      <c r="C18" s="39">
        <v>0.10173235083886929</v>
      </c>
      <c r="D18" s="50">
        <v>0.10143038534490451</v>
      </c>
    </row>
    <row r="19" spans="1:4" x14ac:dyDescent="0.25">
      <c r="A19" s="48" t="s">
        <v>729</v>
      </c>
      <c r="B19" s="49" t="s">
        <v>951</v>
      </c>
      <c r="C19" s="39">
        <v>6.5249801669415158E-2</v>
      </c>
      <c r="D19" s="50">
        <v>6.5082040652694809E-2</v>
      </c>
    </row>
    <row r="20" spans="1:4" x14ac:dyDescent="0.25">
      <c r="A20" s="48" t="s">
        <v>730</v>
      </c>
      <c r="B20" s="49" t="s">
        <v>952</v>
      </c>
      <c r="C20" s="39">
        <v>7.8145230665932819E-2</v>
      </c>
      <c r="D20" s="50">
        <v>7.769977384702631E-2</v>
      </c>
    </row>
    <row r="21" spans="1:4" x14ac:dyDescent="0.25">
      <c r="A21" s="48" t="s">
        <v>731</v>
      </c>
      <c r="B21" s="49" t="s">
        <v>165</v>
      </c>
      <c r="C21" s="39">
        <v>0.12312354663337724</v>
      </c>
      <c r="D21" s="50">
        <v>0.12288459481982127</v>
      </c>
    </row>
    <row r="22" spans="1:4" x14ac:dyDescent="0.25">
      <c r="A22" s="48" t="s">
        <v>732</v>
      </c>
      <c r="B22" s="49" t="s">
        <v>953</v>
      </c>
      <c r="C22" s="39">
        <v>6.6358016315896232E-2</v>
      </c>
      <c r="D22" s="50">
        <v>6.6277411194141059E-2</v>
      </c>
    </row>
    <row r="23" spans="1:4" x14ac:dyDescent="0.25">
      <c r="A23" s="48" t="s">
        <v>733</v>
      </c>
      <c r="B23" s="49" t="s">
        <v>155</v>
      </c>
      <c r="C23" s="39">
        <v>7.9363038270080455E-2</v>
      </c>
      <c r="D23" s="50">
        <v>7.9286656977262143E-2</v>
      </c>
    </row>
    <row r="24" spans="1:4" x14ac:dyDescent="0.25">
      <c r="A24" s="48" t="s">
        <v>734</v>
      </c>
      <c r="B24" s="49" t="s">
        <v>207</v>
      </c>
      <c r="C24" s="39">
        <v>6.153375544865728E-2</v>
      </c>
      <c r="D24" s="50">
        <v>6.1535020366368057E-2</v>
      </c>
    </row>
    <row r="25" spans="1:4" x14ac:dyDescent="0.25">
      <c r="A25" s="48" t="s">
        <v>735</v>
      </c>
      <c r="B25" s="49" t="s">
        <v>241</v>
      </c>
      <c r="C25" s="39">
        <v>6.0171689644799568E-2</v>
      </c>
      <c r="D25" s="50">
        <v>6.0167537745625617E-2</v>
      </c>
    </row>
    <row r="26" spans="1:4" x14ac:dyDescent="0.25">
      <c r="A26" s="48" t="s">
        <v>736</v>
      </c>
      <c r="B26" s="49" t="s">
        <v>227</v>
      </c>
      <c r="C26" s="39">
        <v>0.11177578275639882</v>
      </c>
      <c r="D26" s="50">
        <v>0.11185192699899023</v>
      </c>
    </row>
    <row r="27" spans="1:4" x14ac:dyDescent="0.25">
      <c r="A27" s="48" t="s">
        <v>737</v>
      </c>
      <c r="B27" s="49" t="s">
        <v>621</v>
      </c>
      <c r="C27" s="39">
        <v>0.1052808789096901</v>
      </c>
      <c r="D27" s="50">
        <v>0.10500471334836578</v>
      </c>
    </row>
    <row r="28" spans="1:4" x14ac:dyDescent="0.25">
      <c r="A28" s="48" t="s">
        <v>738</v>
      </c>
      <c r="B28" s="49" t="s">
        <v>99</v>
      </c>
      <c r="C28" s="39">
        <v>0.10736912957116027</v>
      </c>
      <c r="D28" s="50">
        <v>0.10727151741894919</v>
      </c>
    </row>
    <row r="29" spans="1:4" x14ac:dyDescent="0.25">
      <c r="A29" s="48" t="s">
        <v>739</v>
      </c>
      <c r="B29" s="49" t="s">
        <v>233</v>
      </c>
      <c r="C29" s="39">
        <v>0.15051765486916677</v>
      </c>
      <c r="D29" s="50">
        <v>0.15051505565387543</v>
      </c>
    </row>
    <row r="30" spans="1:4" x14ac:dyDescent="0.25">
      <c r="A30" s="48" t="s">
        <v>740</v>
      </c>
      <c r="B30" s="49" t="s">
        <v>239</v>
      </c>
      <c r="C30" s="39">
        <v>6.4624626213325334E-2</v>
      </c>
      <c r="D30" s="50">
        <v>6.4622323099106788E-2</v>
      </c>
    </row>
    <row r="31" spans="1:4" x14ac:dyDescent="0.25">
      <c r="A31" s="48" t="s">
        <v>741</v>
      </c>
      <c r="B31" s="49" t="s">
        <v>251</v>
      </c>
      <c r="C31" s="39">
        <v>0.28663221689407764</v>
      </c>
      <c r="D31" s="50">
        <v>0.28646750492069534</v>
      </c>
    </row>
    <row r="32" spans="1:4" x14ac:dyDescent="0.25">
      <c r="A32" s="48" t="s">
        <v>742</v>
      </c>
      <c r="B32" s="49" t="s">
        <v>253</v>
      </c>
      <c r="C32" s="39">
        <v>0.28663221689407764</v>
      </c>
      <c r="D32" s="50">
        <v>0.28646750492069534</v>
      </c>
    </row>
    <row r="33" spans="1:4" x14ac:dyDescent="0.25">
      <c r="A33" s="48" t="s">
        <v>743</v>
      </c>
      <c r="B33" s="49" t="s">
        <v>217</v>
      </c>
      <c r="C33" s="39">
        <v>0.28663221689407764</v>
      </c>
      <c r="D33" s="50">
        <v>0.28646750492069534</v>
      </c>
    </row>
    <row r="34" spans="1:4" x14ac:dyDescent="0.25">
      <c r="A34" s="48" t="s">
        <v>744</v>
      </c>
      <c r="B34" s="49" t="s">
        <v>970</v>
      </c>
      <c r="C34" s="39">
        <v>0.11825206857117566</v>
      </c>
      <c r="D34" s="50">
        <v>0.1178863756965258</v>
      </c>
    </row>
    <row r="35" spans="1:4" x14ac:dyDescent="0.25">
      <c r="A35" s="48" t="s">
        <v>745</v>
      </c>
      <c r="B35" s="49" t="s">
        <v>259</v>
      </c>
      <c r="C35" s="39">
        <v>7.5905627182559526E-2</v>
      </c>
      <c r="D35" s="50">
        <v>7.5871722792571025E-2</v>
      </c>
    </row>
    <row r="36" spans="1:4" x14ac:dyDescent="0.25">
      <c r="A36" s="48" t="s">
        <v>746</v>
      </c>
      <c r="B36" s="49" t="s">
        <v>271</v>
      </c>
      <c r="C36" s="39">
        <v>4.7236189126417499E-2</v>
      </c>
      <c r="D36" s="50">
        <v>4.7403518407958596E-2</v>
      </c>
    </row>
    <row r="37" spans="1:4" x14ac:dyDescent="0.25">
      <c r="A37" s="48" t="s">
        <v>747</v>
      </c>
      <c r="B37" s="49" t="s">
        <v>263</v>
      </c>
      <c r="C37" s="39">
        <v>9.626746604518524E-2</v>
      </c>
      <c r="D37" s="50">
        <v>9.6205728085014541E-2</v>
      </c>
    </row>
    <row r="38" spans="1:4" x14ac:dyDescent="0.25">
      <c r="A38" s="48" t="s">
        <v>748</v>
      </c>
      <c r="B38" s="49" t="s">
        <v>956</v>
      </c>
      <c r="C38" s="39">
        <v>6.8219444292846196E-2</v>
      </c>
      <c r="D38" s="50">
        <v>6.8054339499272906E-2</v>
      </c>
    </row>
    <row r="39" spans="1:4" x14ac:dyDescent="0.25">
      <c r="A39" s="48" t="s">
        <v>749</v>
      </c>
      <c r="B39" s="49" t="s">
        <v>965</v>
      </c>
      <c r="C39" s="39">
        <v>7.108800261548362E-2</v>
      </c>
      <c r="D39" s="50">
        <v>7.0929242128175307E-2</v>
      </c>
    </row>
    <row r="40" spans="1:4" x14ac:dyDescent="0.25">
      <c r="A40" s="48" t="s">
        <v>750</v>
      </c>
      <c r="B40" s="49" t="s">
        <v>957</v>
      </c>
      <c r="C40" s="39">
        <v>0.1279798605492245</v>
      </c>
      <c r="D40" s="50">
        <v>0.12790996568139756</v>
      </c>
    </row>
    <row r="41" spans="1:4" x14ac:dyDescent="0.25">
      <c r="A41" s="48" t="s">
        <v>751</v>
      </c>
      <c r="B41" s="49" t="s">
        <v>293</v>
      </c>
      <c r="C41" s="39">
        <v>4.1380397391261259E-2</v>
      </c>
      <c r="D41" s="50">
        <v>4.1468197720011417E-2</v>
      </c>
    </row>
    <row r="42" spans="1:4" x14ac:dyDescent="0.25">
      <c r="A42" s="48" t="s">
        <v>752</v>
      </c>
      <c r="B42" s="49" t="s">
        <v>255</v>
      </c>
      <c r="C42" s="39">
        <v>0.28663221689407764</v>
      </c>
      <c r="D42" s="50">
        <v>0.28646750492069534</v>
      </c>
    </row>
    <row r="43" spans="1:4" x14ac:dyDescent="0.25">
      <c r="A43" s="48" t="s">
        <v>753</v>
      </c>
      <c r="B43" s="49" t="s">
        <v>299</v>
      </c>
      <c r="C43" s="39">
        <v>0.28438773330232936</v>
      </c>
      <c r="D43" s="50">
        <v>0.28432048572783269</v>
      </c>
    </row>
    <row r="44" spans="1:4" x14ac:dyDescent="0.25">
      <c r="A44" s="48" t="s">
        <v>754</v>
      </c>
      <c r="B44" s="49" t="s">
        <v>963</v>
      </c>
      <c r="C44" s="39">
        <v>7.844326549396341E-2</v>
      </c>
      <c r="D44" s="50">
        <v>7.8194170002509042E-2</v>
      </c>
    </row>
    <row r="45" spans="1:4" x14ac:dyDescent="0.25">
      <c r="A45" s="48" t="s">
        <v>755</v>
      </c>
      <c r="B45" s="49" t="s">
        <v>627</v>
      </c>
      <c r="C45" s="39">
        <v>4.8334913095074789E-2</v>
      </c>
      <c r="D45" s="50">
        <v>4.8212378453439737E-2</v>
      </c>
    </row>
    <row r="46" spans="1:4" x14ac:dyDescent="0.25">
      <c r="A46" s="48" t="s">
        <v>756</v>
      </c>
      <c r="B46" s="49" t="s">
        <v>964</v>
      </c>
      <c r="C46" s="39">
        <v>5.9512103057154653E-2</v>
      </c>
      <c r="D46" s="50">
        <v>5.9369833466607756E-2</v>
      </c>
    </row>
    <row r="47" spans="1:4" x14ac:dyDescent="0.25">
      <c r="A47" s="48" t="s">
        <v>757</v>
      </c>
      <c r="B47" s="49" t="s">
        <v>979</v>
      </c>
      <c r="C47" s="39">
        <v>6.3160410051839852E-2</v>
      </c>
      <c r="D47" s="50">
        <v>6.2834019779093558E-2</v>
      </c>
    </row>
    <row r="48" spans="1:4" x14ac:dyDescent="0.25">
      <c r="A48" s="48" t="s">
        <v>758</v>
      </c>
      <c r="B48" s="49" t="s">
        <v>631</v>
      </c>
      <c r="C48" s="39">
        <v>4.6979564745029546E-2</v>
      </c>
      <c r="D48" s="50">
        <v>4.6843363965166931E-2</v>
      </c>
    </row>
    <row r="49" spans="1:4" x14ac:dyDescent="0.25">
      <c r="A49" s="48" t="s">
        <v>759</v>
      </c>
      <c r="B49" s="49" t="s">
        <v>493</v>
      </c>
      <c r="C49" s="39">
        <v>7.3899936017044587E-2</v>
      </c>
      <c r="D49" s="50">
        <v>7.3666719598065755E-2</v>
      </c>
    </row>
    <row r="50" spans="1:4" x14ac:dyDescent="0.25">
      <c r="A50" s="48" t="s">
        <v>760</v>
      </c>
      <c r="B50" s="49" t="s">
        <v>343</v>
      </c>
      <c r="C50" s="39">
        <v>0.14196734036558684</v>
      </c>
      <c r="D50" s="50">
        <v>0.14231403245078317</v>
      </c>
    </row>
    <row r="51" spans="1:4" x14ac:dyDescent="0.25">
      <c r="A51" s="48" t="s">
        <v>761</v>
      </c>
      <c r="B51" s="49" t="s">
        <v>345</v>
      </c>
      <c r="C51" s="39">
        <v>7.3968316749862803E-2</v>
      </c>
      <c r="D51" s="50">
        <v>7.3970531994938665E-2</v>
      </c>
    </row>
    <row r="52" spans="1:4" x14ac:dyDescent="0.25">
      <c r="A52" s="48" t="s">
        <v>762</v>
      </c>
      <c r="B52" s="49" t="s">
        <v>361</v>
      </c>
      <c r="C52" s="39">
        <v>0.10693217525249524</v>
      </c>
      <c r="D52" s="50">
        <v>0.10670986589847163</v>
      </c>
    </row>
    <row r="53" spans="1:4" x14ac:dyDescent="0.25">
      <c r="A53" s="48" t="s">
        <v>763</v>
      </c>
      <c r="B53" s="49" t="s">
        <v>984</v>
      </c>
      <c r="C53" s="39">
        <v>6.0530640225865934E-2</v>
      </c>
      <c r="D53" s="50">
        <v>6.6863457490580425E-2</v>
      </c>
    </row>
    <row r="54" spans="1:4" x14ac:dyDescent="0.25">
      <c r="A54" s="48" t="s">
        <v>764</v>
      </c>
      <c r="B54" s="49" t="s">
        <v>351</v>
      </c>
      <c r="C54" s="39">
        <v>5.8198978358673728E-2</v>
      </c>
      <c r="D54" s="50">
        <v>5.8278406991841968E-2</v>
      </c>
    </row>
    <row r="55" spans="1:4" x14ac:dyDescent="0.25">
      <c r="A55" s="48" t="s">
        <v>765</v>
      </c>
      <c r="B55" s="49" t="s">
        <v>971</v>
      </c>
      <c r="C55" s="39">
        <v>0.17053944013353819</v>
      </c>
      <c r="D55" s="50">
        <v>0.17005127343364726</v>
      </c>
    </row>
    <row r="56" spans="1:4" x14ac:dyDescent="0.25">
      <c r="A56" s="48" t="s">
        <v>766</v>
      </c>
      <c r="B56" s="49" t="s">
        <v>235</v>
      </c>
      <c r="C56" s="39">
        <v>4.3603030462253778E-2</v>
      </c>
      <c r="D56" s="50">
        <v>4.3834051001475458E-2</v>
      </c>
    </row>
    <row r="57" spans="1:4" x14ac:dyDescent="0.25">
      <c r="A57" s="48" t="s">
        <v>767</v>
      </c>
      <c r="B57" s="49" t="s">
        <v>972</v>
      </c>
      <c r="C57" s="39">
        <v>8.5395059420343394E-2</v>
      </c>
      <c r="D57" s="50">
        <v>8.703823361400459E-2</v>
      </c>
    </row>
    <row r="58" spans="1:4" x14ac:dyDescent="0.25">
      <c r="A58" s="48" t="s">
        <v>768</v>
      </c>
      <c r="B58" s="49" t="s">
        <v>383</v>
      </c>
      <c r="C58" s="39">
        <v>9.8834931398032635E-2</v>
      </c>
      <c r="D58" s="50">
        <v>9.8700697271269178E-2</v>
      </c>
    </row>
    <row r="59" spans="1:4" x14ac:dyDescent="0.25">
      <c r="A59" s="48" t="s">
        <v>769</v>
      </c>
      <c r="B59" s="49" t="s">
        <v>305</v>
      </c>
      <c r="C59" s="39">
        <v>0.16499981950638645</v>
      </c>
      <c r="D59" s="50">
        <v>0.16453990571886609</v>
      </c>
    </row>
    <row r="60" spans="1:4" x14ac:dyDescent="0.25">
      <c r="A60" s="48" t="s">
        <v>770</v>
      </c>
      <c r="B60" s="49" t="s">
        <v>966</v>
      </c>
      <c r="C60" s="39">
        <v>0.10129592375785128</v>
      </c>
      <c r="D60" s="50">
        <v>0.10096520294319114</v>
      </c>
    </row>
    <row r="61" spans="1:4" x14ac:dyDescent="0.25">
      <c r="A61" s="48" t="s">
        <v>771</v>
      </c>
      <c r="B61" s="49" t="s">
        <v>261</v>
      </c>
      <c r="C61" s="39">
        <v>0.17158009912675493</v>
      </c>
      <c r="D61" s="50">
        <v>0.17119551299840227</v>
      </c>
    </row>
    <row r="62" spans="1:4" x14ac:dyDescent="0.25">
      <c r="A62" s="48" t="s">
        <v>772</v>
      </c>
      <c r="B62" s="49" t="s">
        <v>973</v>
      </c>
      <c r="C62" s="39">
        <v>5.882205976166107E-2</v>
      </c>
      <c r="D62" s="50">
        <v>5.8742666910691743E-2</v>
      </c>
    </row>
    <row r="63" spans="1:4" x14ac:dyDescent="0.25">
      <c r="A63" s="48" t="s">
        <v>773</v>
      </c>
      <c r="B63" s="49" t="s">
        <v>391</v>
      </c>
      <c r="C63" s="39">
        <v>0.13807917173970941</v>
      </c>
      <c r="D63" s="50">
        <v>0.13765159481742489</v>
      </c>
    </row>
    <row r="64" spans="1:4" x14ac:dyDescent="0.25">
      <c r="A64" s="48" t="s">
        <v>774</v>
      </c>
      <c r="B64" s="49" t="s">
        <v>974</v>
      </c>
      <c r="C64" s="39">
        <v>7.3141155599605379E-2</v>
      </c>
      <c r="D64" s="50">
        <v>7.3219040862794849E-2</v>
      </c>
    </row>
    <row r="65" spans="1:4" x14ac:dyDescent="0.25">
      <c r="A65" s="48" t="s">
        <v>775</v>
      </c>
      <c r="B65" s="49" t="s">
        <v>273</v>
      </c>
      <c r="C65" s="39">
        <v>8.644826398828695E-2</v>
      </c>
      <c r="D65" s="50">
        <v>8.738064544248772E-2</v>
      </c>
    </row>
    <row r="66" spans="1:4" x14ac:dyDescent="0.25">
      <c r="A66" s="48" t="s">
        <v>776</v>
      </c>
      <c r="B66" s="49" t="s">
        <v>175</v>
      </c>
      <c r="C66" s="39">
        <v>0.19428521610414379</v>
      </c>
      <c r="D66" s="50">
        <v>0.19427440596140627</v>
      </c>
    </row>
    <row r="67" spans="1:4" x14ac:dyDescent="0.25">
      <c r="A67" s="48" t="s">
        <v>777</v>
      </c>
      <c r="B67" s="49" t="s">
        <v>945</v>
      </c>
      <c r="C67" s="39">
        <v>6.0370277553831959E-2</v>
      </c>
      <c r="D67" s="50">
        <v>6.0361111298612082E-2</v>
      </c>
    </row>
    <row r="68" spans="1:4" x14ac:dyDescent="0.25">
      <c r="A68" s="48" t="s">
        <v>778</v>
      </c>
      <c r="B68" s="49" t="s">
        <v>515</v>
      </c>
      <c r="C68" s="39">
        <v>8.9132090555958277E-2</v>
      </c>
      <c r="D68" s="50">
        <v>8.8945286665816581E-2</v>
      </c>
    </row>
    <row r="69" spans="1:4" x14ac:dyDescent="0.25">
      <c r="A69" s="48" t="s">
        <v>779</v>
      </c>
      <c r="B69" s="49" t="s">
        <v>407</v>
      </c>
      <c r="C69" s="39">
        <v>0.10581966162689542</v>
      </c>
      <c r="D69" s="50">
        <v>0.10571649202719156</v>
      </c>
    </row>
    <row r="70" spans="1:4" x14ac:dyDescent="0.25">
      <c r="A70" s="48" t="s">
        <v>780</v>
      </c>
      <c r="B70" s="49" t="s">
        <v>45</v>
      </c>
      <c r="C70" s="39">
        <v>0.29735211786566706</v>
      </c>
      <c r="D70" s="50">
        <v>0.29661856000766118</v>
      </c>
    </row>
    <row r="71" spans="1:4" x14ac:dyDescent="0.25">
      <c r="A71" s="48" t="s">
        <v>781</v>
      </c>
      <c r="B71" s="49" t="s">
        <v>947</v>
      </c>
      <c r="C71" s="39">
        <v>0.16088438547359818</v>
      </c>
      <c r="D71" s="50">
        <v>0.16035198030064376</v>
      </c>
    </row>
    <row r="72" spans="1:4" x14ac:dyDescent="0.25">
      <c r="A72" s="48" t="s">
        <v>782</v>
      </c>
      <c r="B72" s="49" t="s">
        <v>421</v>
      </c>
      <c r="C72" s="39">
        <v>8.2461184457305298E-2</v>
      </c>
      <c r="D72" s="50">
        <v>8.2243042258668742E-2</v>
      </c>
    </row>
    <row r="73" spans="1:4" x14ac:dyDescent="0.25">
      <c r="A73" s="48" t="s">
        <v>783</v>
      </c>
      <c r="B73" s="49" t="s">
        <v>209</v>
      </c>
      <c r="C73" s="39">
        <v>0.10590245588255301</v>
      </c>
      <c r="D73" s="50">
        <v>0.10564498727861714</v>
      </c>
    </row>
    <row r="74" spans="1:4" x14ac:dyDescent="0.25">
      <c r="A74" s="48" t="s">
        <v>784</v>
      </c>
      <c r="B74" s="49" t="s">
        <v>427</v>
      </c>
      <c r="C74" s="39">
        <v>7.1334517254037499E-2</v>
      </c>
      <c r="D74" s="50">
        <v>7.1427520111867371E-2</v>
      </c>
    </row>
    <row r="75" spans="1:4" x14ac:dyDescent="0.25">
      <c r="A75" s="48" t="s">
        <v>785</v>
      </c>
      <c r="B75" s="49" t="s">
        <v>553</v>
      </c>
      <c r="C75" s="39">
        <v>0.13242385292741976</v>
      </c>
      <c r="D75" s="50">
        <v>0.13207187257120021</v>
      </c>
    </row>
    <row r="76" spans="1:4" x14ac:dyDescent="0.25">
      <c r="A76" s="48" t="s">
        <v>786</v>
      </c>
      <c r="B76" s="49" t="s">
        <v>449</v>
      </c>
      <c r="C76" s="39">
        <v>0.11535487992964641</v>
      </c>
      <c r="D76" s="50">
        <v>0.11503102429457622</v>
      </c>
    </row>
    <row r="77" spans="1:4" x14ac:dyDescent="0.25">
      <c r="A77" s="48" t="s">
        <v>787</v>
      </c>
      <c r="B77" s="49" t="s">
        <v>605</v>
      </c>
      <c r="C77" s="39">
        <v>0.1282367517021481</v>
      </c>
      <c r="D77" s="50">
        <v>0.12851396053211539</v>
      </c>
    </row>
    <row r="78" spans="1:4" x14ac:dyDescent="0.25">
      <c r="A78" s="48" t="s">
        <v>788</v>
      </c>
      <c r="B78" s="49" t="s">
        <v>445</v>
      </c>
      <c r="C78" s="39">
        <v>7.3638689991202169E-2</v>
      </c>
      <c r="D78" s="50">
        <v>7.3503757820473831E-2</v>
      </c>
    </row>
    <row r="79" spans="1:4" x14ac:dyDescent="0.25">
      <c r="A79" s="48" t="s">
        <v>789</v>
      </c>
      <c r="B79" s="49" t="s">
        <v>437</v>
      </c>
      <c r="C79" s="39">
        <v>0.13725382268134911</v>
      </c>
      <c r="D79" s="50">
        <v>0.13684712006793748</v>
      </c>
    </row>
    <row r="80" spans="1:4" x14ac:dyDescent="0.25">
      <c r="A80" s="48" t="s">
        <v>790</v>
      </c>
      <c r="B80" s="49" t="s">
        <v>977</v>
      </c>
      <c r="C80" s="39">
        <v>6.4658385558961334E-2</v>
      </c>
      <c r="D80" s="50">
        <v>6.4571998193570623E-2</v>
      </c>
    </row>
    <row r="81" spans="1:4" x14ac:dyDescent="0.25">
      <c r="A81" s="48" t="s">
        <v>791</v>
      </c>
      <c r="B81" s="49" t="s">
        <v>968</v>
      </c>
      <c r="C81" s="39">
        <v>7.4584569721688393E-2</v>
      </c>
      <c r="D81" s="50">
        <v>7.4453214195193018E-2</v>
      </c>
    </row>
    <row r="82" spans="1:4" x14ac:dyDescent="0.25">
      <c r="A82" s="48" t="s">
        <v>792</v>
      </c>
      <c r="B82" s="49" t="s">
        <v>67</v>
      </c>
      <c r="C82" s="39">
        <v>8.7450192413112332E-2</v>
      </c>
      <c r="D82" s="50">
        <v>8.7578006441837178E-2</v>
      </c>
    </row>
    <row r="83" spans="1:4" x14ac:dyDescent="0.25">
      <c r="A83" s="48" t="s">
        <v>793</v>
      </c>
      <c r="B83" s="49" t="s">
        <v>459</v>
      </c>
      <c r="C83" s="39">
        <v>7.3258122088116329E-2</v>
      </c>
      <c r="D83" s="50">
        <v>7.3246400554113994E-2</v>
      </c>
    </row>
    <row r="84" spans="1:4" x14ac:dyDescent="0.25">
      <c r="A84" s="48" t="s">
        <v>794</v>
      </c>
      <c r="B84" s="49" t="s">
        <v>121</v>
      </c>
      <c r="C84" s="39">
        <v>0.28663221689407764</v>
      </c>
      <c r="D84" s="50">
        <v>0.28646750492069534</v>
      </c>
    </row>
    <row r="85" spans="1:4" x14ac:dyDescent="0.25">
      <c r="A85" s="48" t="s">
        <v>795</v>
      </c>
      <c r="B85" s="49" t="s">
        <v>992</v>
      </c>
      <c r="C85" s="39">
        <v>5.5040838211386077E-2</v>
      </c>
      <c r="D85" s="50">
        <v>5.4847826859761216E-2</v>
      </c>
    </row>
    <row r="86" spans="1:4" x14ac:dyDescent="0.25">
      <c r="A86" s="48" t="s">
        <v>796</v>
      </c>
      <c r="B86" s="49" t="s">
        <v>107</v>
      </c>
      <c r="C86" s="39">
        <v>8.03741956063075E-2</v>
      </c>
      <c r="D86" s="50">
        <v>8.029153678585442E-2</v>
      </c>
    </row>
    <row r="87" spans="1:4" x14ac:dyDescent="0.25">
      <c r="A87" s="48" t="s">
        <v>797</v>
      </c>
      <c r="B87" s="49" t="s">
        <v>559</v>
      </c>
      <c r="C87" s="39">
        <v>7.5290805899055485E-2</v>
      </c>
      <c r="D87" s="50">
        <v>7.5079999036001377E-2</v>
      </c>
    </row>
    <row r="88" spans="1:4" x14ac:dyDescent="0.25">
      <c r="A88" s="48" t="s">
        <v>798</v>
      </c>
      <c r="B88" s="49" t="s">
        <v>467</v>
      </c>
      <c r="C88" s="39">
        <v>7.8385629822026251E-2</v>
      </c>
      <c r="D88" s="50">
        <v>7.995507421337858E-2</v>
      </c>
    </row>
    <row r="89" spans="1:4" x14ac:dyDescent="0.25">
      <c r="A89" s="48" t="s">
        <v>799</v>
      </c>
      <c r="B89" s="49" t="s">
        <v>981</v>
      </c>
      <c r="C89" s="39">
        <v>6.1960286515178181E-2</v>
      </c>
      <c r="D89" s="50">
        <v>6.1884522722209991E-2</v>
      </c>
    </row>
    <row r="90" spans="1:4" x14ac:dyDescent="0.25">
      <c r="A90" s="48" t="s">
        <v>800</v>
      </c>
      <c r="B90" s="49" t="s">
        <v>477</v>
      </c>
      <c r="C90" s="39">
        <v>6.5926769532127311E-2</v>
      </c>
      <c r="D90" s="50">
        <v>6.6011569651305571E-2</v>
      </c>
    </row>
    <row r="91" spans="1:4" x14ac:dyDescent="0.25">
      <c r="A91" s="48" t="s">
        <v>801</v>
      </c>
      <c r="B91" s="49" t="s">
        <v>485</v>
      </c>
      <c r="C91" s="39">
        <v>0.20099893016519099</v>
      </c>
      <c r="D91" s="50">
        <v>0.20074708093013338</v>
      </c>
    </row>
    <row r="92" spans="1:4" x14ac:dyDescent="0.25">
      <c r="A92" s="48" t="s">
        <v>802</v>
      </c>
      <c r="B92" s="49" t="s">
        <v>983</v>
      </c>
      <c r="C92" s="39">
        <v>6.8748966612989404E-2</v>
      </c>
      <c r="D92" s="50">
        <v>6.8497542840758374E-2</v>
      </c>
    </row>
    <row r="93" spans="1:4" x14ac:dyDescent="0.25">
      <c r="A93" s="48" t="s">
        <v>803</v>
      </c>
      <c r="B93" s="49" t="s">
        <v>287</v>
      </c>
      <c r="C93" s="39">
        <v>0.15100286814773234</v>
      </c>
      <c r="D93" s="50">
        <v>0.15437217067791348</v>
      </c>
    </row>
    <row r="94" spans="1:4" x14ac:dyDescent="0.25">
      <c r="A94" s="48" t="s">
        <v>804</v>
      </c>
      <c r="B94" s="49" t="s">
        <v>986</v>
      </c>
      <c r="C94" s="39">
        <v>0.12415024211406259</v>
      </c>
      <c r="D94" s="50">
        <v>0.1237958520275898</v>
      </c>
    </row>
    <row r="95" spans="1:4" x14ac:dyDescent="0.25">
      <c r="A95" s="48" t="s">
        <v>805</v>
      </c>
      <c r="B95" s="49" t="s">
        <v>77</v>
      </c>
      <c r="C95" s="39">
        <v>8.0716095568535026E-2</v>
      </c>
      <c r="D95" s="50">
        <v>8.0962505534936502E-2</v>
      </c>
    </row>
    <row r="96" spans="1:4" x14ac:dyDescent="0.25">
      <c r="A96" s="48" t="s">
        <v>806</v>
      </c>
      <c r="B96" s="49" t="s">
        <v>529</v>
      </c>
      <c r="C96" s="39">
        <v>4.2765888102512951E-2</v>
      </c>
      <c r="D96" s="50">
        <v>4.2988410007747571E-2</v>
      </c>
    </row>
    <row r="97" spans="1:4" x14ac:dyDescent="0.25">
      <c r="A97" s="48" t="s">
        <v>807</v>
      </c>
      <c r="B97" s="49" t="s">
        <v>990</v>
      </c>
      <c r="C97" s="39">
        <v>6.6967324203552558E-2</v>
      </c>
      <c r="D97" s="50">
        <v>6.6840025300874184E-2</v>
      </c>
    </row>
    <row r="98" spans="1:4" x14ac:dyDescent="0.25">
      <c r="A98" s="48" t="s">
        <v>808</v>
      </c>
      <c r="B98" s="49" t="s">
        <v>611</v>
      </c>
      <c r="C98" s="39">
        <v>0.12027854589777122</v>
      </c>
      <c r="D98" s="50">
        <v>0.11988176027550988</v>
      </c>
    </row>
    <row r="99" spans="1:4" x14ac:dyDescent="0.25">
      <c r="A99" s="48" t="s">
        <v>809</v>
      </c>
      <c r="B99" s="49" t="s">
        <v>543</v>
      </c>
      <c r="C99" s="39">
        <v>0.11715222523698804</v>
      </c>
      <c r="D99" s="50">
        <v>0.1167870224100318</v>
      </c>
    </row>
    <row r="100" spans="1:4" x14ac:dyDescent="0.25">
      <c r="A100" s="48" t="s">
        <v>810</v>
      </c>
      <c r="B100" s="49" t="s">
        <v>249</v>
      </c>
      <c r="C100" s="39">
        <v>0.28663221689407764</v>
      </c>
      <c r="D100" s="50">
        <v>0.28646750492069534</v>
      </c>
    </row>
    <row r="101" spans="1:4" x14ac:dyDescent="0.25">
      <c r="A101" s="48" t="s">
        <v>811</v>
      </c>
      <c r="B101" s="49" t="s">
        <v>541</v>
      </c>
      <c r="C101" s="39">
        <v>0.17160972229477661</v>
      </c>
      <c r="D101" s="50">
        <v>0.17118846268031795</v>
      </c>
    </row>
    <row r="102" spans="1:4" x14ac:dyDescent="0.25">
      <c r="A102" s="48" t="s">
        <v>812</v>
      </c>
      <c r="B102" s="49" t="s">
        <v>47</v>
      </c>
      <c r="C102" s="39">
        <v>5.7387797905028126E-2</v>
      </c>
      <c r="D102" s="50">
        <v>5.7218774422661475E-2</v>
      </c>
    </row>
    <row r="103" spans="1:4" x14ac:dyDescent="0.25">
      <c r="A103" s="48" t="s">
        <v>813</v>
      </c>
      <c r="B103" s="49" t="s">
        <v>119</v>
      </c>
      <c r="C103" s="39">
        <v>0.28663221689407764</v>
      </c>
      <c r="D103" s="50">
        <v>0.28646750492069534</v>
      </c>
    </row>
    <row r="104" spans="1:4" x14ac:dyDescent="0.25">
      <c r="A104" s="48" t="s">
        <v>814</v>
      </c>
      <c r="B104" s="49" t="s">
        <v>123</v>
      </c>
      <c r="C104" s="39">
        <v>0.28663221689407764</v>
      </c>
      <c r="D104" s="50">
        <v>0.28646750492069534</v>
      </c>
    </row>
    <row r="105" spans="1:4" x14ac:dyDescent="0.25">
      <c r="A105" s="48" t="s">
        <v>815</v>
      </c>
      <c r="B105" s="49" t="s">
        <v>187</v>
      </c>
      <c r="C105" s="39">
        <v>5.3647663923036278E-2</v>
      </c>
      <c r="D105" s="50">
        <v>5.3713625637717248E-2</v>
      </c>
    </row>
    <row r="106" spans="1:4" x14ac:dyDescent="0.25">
      <c r="A106" s="48" t="s">
        <v>816</v>
      </c>
      <c r="B106" s="49" t="s">
        <v>191</v>
      </c>
      <c r="C106" s="39">
        <v>0.15877757061903072</v>
      </c>
      <c r="D106" s="50">
        <v>0.15863605306165246</v>
      </c>
    </row>
    <row r="107" spans="1:4" x14ac:dyDescent="0.25">
      <c r="A107" s="48" t="s">
        <v>817</v>
      </c>
      <c r="B107" s="49" t="s">
        <v>181</v>
      </c>
      <c r="C107" s="39">
        <v>9.2169410616939507E-2</v>
      </c>
      <c r="D107" s="50">
        <v>9.2111255202248277E-2</v>
      </c>
    </row>
    <row r="108" spans="1:4" x14ac:dyDescent="0.25">
      <c r="A108" s="48" t="s">
        <v>818</v>
      </c>
      <c r="B108" s="49" t="s">
        <v>573</v>
      </c>
      <c r="C108" s="39">
        <v>0.15378995134689527</v>
      </c>
      <c r="D108" s="50">
        <v>0.15329626980208058</v>
      </c>
    </row>
    <row r="109" spans="1:4" x14ac:dyDescent="0.25">
      <c r="A109" s="48" t="s">
        <v>819</v>
      </c>
      <c r="B109" s="49" t="s">
        <v>429</v>
      </c>
      <c r="C109" s="39">
        <v>0.19148478655928675</v>
      </c>
      <c r="D109" s="50">
        <v>0.19117073499977452</v>
      </c>
    </row>
    <row r="110" spans="1:4" x14ac:dyDescent="0.25">
      <c r="A110" s="48" t="s">
        <v>820</v>
      </c>
      <c r="B110" s="49" t="s">
        <v>43</v>
      </c>
      <c r="C110" s="39">
        <v>0.15507212737227716</v>
      </c>
      <c r="D110" s="50">
        <v>0.15470158479248156</v>
      </c>
    </row>
    <row r="111" spans="1:4" x14ac:dyDescent="0.25">
      <c r="A111" s="48" t="s">
        <v>821</v>
      </c>
      <c r="B111" s="49" t="s">
        <v>591</v>
      </c>
      <c r="C111" s="39">
        <v>7.6436563936255322E-2</v>
      </c>
      <c r="D111" s="50">
        <v>7.6404445522351039E-2</v>
      </c>
    </row>
    <row r="112" spans="1:4" x14ac:dyDescent="0.25">
      <c r="A112" s="48" t="s">
        <v>822</v>
      </c>
      <c r="B112" s="49" t="s">
        <v>597</v>
      </c>
      <c r="C112" s="39">
        <v>0.23421621726279104</v>
      </c>
      <c r="D112" s="50">
        <v>0.23336773910053143</v>
      </c>
    </row>
    <row r="113" spans="1:4" x14ac:dyDescent="0.25">
      <c r="A113" s="48" t="s">
        <v>823</v>
      </c>
      <c r="B113" s="49" t="s">
        <v>601</v>
      </c>
      <c r="C113" s="39">
        <v>0.11671146615726125</v>
      </c>
      <c r="D113" s="50">
        <v>0.11640382317145401</v>
      </c>
    </row>
    <row r="114" spans="1:4" x14ac:dyDescent="0.25">
      <c r="A114" s="48" t="s">
        <v>824</v>
      </c>
      <c r="B114" s="49" t="s">
        <v>291</v>
      </c>
      <c r="C114" s="39">
        <v>6.2877771457124365E-2</v>
      </c>
      <c r="D114" s="50">
        <v>6.4021966055458873E-2</v>
      </c>
    </row>
    <row r="115" spans="1:4" x14ac:dyDescent="0.25">
      <c r="A115" s="48" t="s">
        <v>825</v>
      </c>
      <c r="B115" s="49" t="s">
        <v>995</v>
      </c>
      <c r="C115" s="39">
        <v>5.9107159126404997E-2</v>
      </c>
      <c r="D115" s="50">
        <v>5.9048901390623881E-2</v>
      </c>
    </row>
    <row r="116" spans="1:4" x14ac:dyDescent="0.25">
      <c r="A116" s="48" t="s">
        <v>826</v>
      </c>
      <c r="B116" s="49" t="s">
        <v>593</v>
      </c>
      <c r="C116" s="39">
        <v>0.22337635957249613</v>
      </c>
      <c r="D116" s="50">
        <v>0.22303570848042087</v>
      </c>
    </row>
    <row r="117" spans="1:4" x14ac:dyDescent="0.25">
      <c r="A117" s="48" t="s">
        <v>827</v>
      </c>
      <c r="B117" s="49" t="s">
        <v>617</v>
      </c>
      <c r="C117" s="39">
        <v>1.3892692310684098E-2</v>
      </c>
      <c r="D117" s="50">
        <v>1.3892562180970814E-2</v>
      </c>
    </row>
    <row r="118" spans="1:4" x14ac:dyDescent="0.25">
      <c r="A118" s="48" t="s">
        <v>828</v>
      </c>
      <c r="B118" s="49" t="s">
        <v>633</v>
      </c>
      <c r="C118" s="39">
        <v>5.3833648762566785E-2</v>
      </c>
      <c r="D118" s="50">
        <v>5.369917139296447E-2</v>
      </c>
    </row>
    <row r="119" spans="1:4" x14ac:dyDescent="0.25">
      <c r="A119" s="48" t="s">
        <v>829</v>
      </c>
      <c r="B119" s="49" t="s">
        <v>625</v>
      </c>
      <c r="C119" s="39">
        <v>0.10274022189563331</v>
      </c>
      <c r="D119" s="50">
        <v>0.10313687174215327</v>
      </c>
    </row>
    <row r="120" spans="1:4" x14ac:dyDescent="0.25">
      <c r="A120" s="48" t="s">
        <v>830</v>
      </c>
      <c r="B120" s="49" t="s">
        <v>949</v>
      </c>
      <c r="C120" s="39">
        <v>8.8326222956789283E-2</v>
      </c>
      <c r="D120" s="50">
        <v>8.8277088398525411E-2</v>
      </c>
    </row>
    <row r="121" spans="1:4" x14ac:dyDescent="0.25">
      <c r="A121" s="48" t="s">
        <v>831</v>
      </c>
      <c r="B121" s="49" t="s">
        <v>623</v>
      </c>
      <c r="C121" s="39">
        <v>5.0257585338200607E-2</v>
      </c>
      <c r="D121" s="50">
        <v>5.0137718028235322E-2</v>
      </c>
    </row>
    <row r="122" spans="1:4" x14ac:dyDescent="0.25">
      <c r="A122" s="48" t="s">
        <v>832</v>
      </c>
      <c r="B122" s="49" t="s">
        <v>962</v>
      </c>
      <c r="C122" s="39">
        <v>5.0312731103970242E-2</v>
      </c>
      <c r="D122" s="50">
        <v>5.0165948642767411E-2</v>
      </c>
    </row>
    <row r="123" spans="1:4" x14ac:dyDescent="0.25">
      <c r="A123" s="48" t="s">
        <v>833</v>
      </c>
      <c r="B123" s="49" t="s">
        <v>641</v>
      </c>
      <c r="C123" s="39">
        <v>0.13277134030705687</v>
      </c>
      <c r="D123" s="50">
        <v>0.13276717098701071</v>
      </c>
    </row>
    <row r="124" spans="1:4" x14ac:dyDescent="0.25">
      <c r="A124" s="48" t="s">
        <v>834</v>
      </c>
      <c r="B124" s="49" t="s">
        <v>998</v>
      </c>
      <c r="C124" s="39">
        <v>5.3268009497953558E-2</v>
      </c>
      <c r="D124" s="50">
        <v>5.3164327898112623E-2</v>
      </c>
    </row>
    <row r="125" spans="1:4" x14ac:dyDescent="0.25">
      <c r="A125" s="48" t="s">
        <v>835</v>
      </c>
      <c r="B125" s="49" t="s">
        <v>946</v>
      </c>
      <c r="C125" s="39">
        <v>5.9225490524693399E-2</v>
      </c>
      <c r="D125" s="50">
        <v>5.9221675467638533E-2</v>
      </c>
    </row>
    <row r="126" spans="1:4" x14ac:dyDescent="0.25">
      <c r="A126" s="48" t="s">
        <v>836</v>
      </c>
      <c r="B126" s="49" t="s">
        <v>997</v>
      </c>
      <c r="C126" s="39">
        <v>5.0373388563741808E-2</v>
      </c>
      <c r="D126" s="50">
        <v>5.0240217086448519E-2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5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27</v>
      </c>
      <c r="D21" s="12">
        <v>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147</v>
      </c>
      <c r="D23" s="13">
        <v>148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134</v>
      </c>
      <c r="D24" s="13">
        <v>139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146</v>
      </c>
      <c r="D25" s="13">
        <v>146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156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111</v>
      </c>
      <c r="D27" s="13">
        <v>109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120</v>
      </c>
      <c r="D28" s="13">
        <v>122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185</v>
      </c>
      <c r="D29" s="13">
        <v>190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199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221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189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279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240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159</v>
      </c>
      <c r="D39" s="19">
        <v>158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137</v>
      </c>
      <c r="D40" s="19">
        <v>134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163</v>
      </c>
      <c r="D41" s="19">
        <v>161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103</v>
      </c>
      <c r="D42" s="20">
        <v>100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438</v>
      </c>
      <c r="D47" s="19">
        <v>434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337</v>
      </c>
      <c r="D48" s="19">
        <v>332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379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264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257</v>
      </c>
      <c r="D51" s="19">
        <v>253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275</v>
      </c>
      <c r="D52" s="20">
        <v>271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498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358</v>
      </c>
      <c r="D58" s="19">
        <v>352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408</v>
      </c>
      <c r="D59" s="19">
        <v>405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345</v>
      </c>
      <c r="D60" s="20">
        <v>339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279</v>
      </c>
      <c r="D65" s="25">
        <v>314</v>
      </c>
      <c r="E65" s="26">
        <v>402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441</v>
      </c>
      <c r="E66" s="30">
        <v>535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342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2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FEVRIER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13</v>
      </c>
      <c r="D22" s="13">
        <v>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381</v>
      </c>
      <c r="D23" s="13">
        <v>381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200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200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199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199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200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199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FEVRIER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79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142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398</v>
      </c>
      <c r="D37" s="19">
        <v>399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199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199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199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199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FEVRIER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228</v>
      </c>
      <c r="D47" s="19">
        <v>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142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399</v>
      </c>
      <c r="D49" s="19">
        <v>399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270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199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FEVRIER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228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143</v>
      </c>
      <c r="D58" s="19">
        <v>140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399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287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FEVRIER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202</v>
      </c>
      <c r="D65" s="25">
        <v>204</v>
      </c>
      <c r="E65" s="26">
        <v>204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357</v>
      </c>
      <c r="D66" s="29">
        <v>362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307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25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14 FEVRIER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195</v>
      </c>
      <c r="D14" s="26">
        <v>234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14 FEVRIER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14 FEVRIER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609</v>
      </c>
      <c r="D18" s="30">
        <v>1707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topLeftCell="A127" zoomScale="80" zoomScaleNormal="70" zoomScaleSheetLayoutView="80" workbookViewId="0">
      <selection activeCell="A155" sqref="A155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14 FEVRIER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1013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1015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FEVRIER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129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89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105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944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137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951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952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165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953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155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99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251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253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263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956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965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957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293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299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627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631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493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345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361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984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351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971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235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972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383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305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261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974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273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175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515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407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947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421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209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427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553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449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605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445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437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459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121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992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107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559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467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981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477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485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983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287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986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77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529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990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611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543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249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541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47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119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123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187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191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181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573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429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43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591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597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601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291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995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593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617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633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625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949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623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962</v>
      </c>
      <c r="C150" s="67">
        <v>75</v>
      </c>
      <c r="D150" s="68">
        <v>75</v>
      </c>
    </row>
    <row r="151" spans="1:4" x14ac:dyDescent="0.25">
      <c r="A151" s="65" t="s">
        <v>833</v>
      </c>
      <c r="B151" s="69" t="s">
        <v>641</v>
      </c>
      <c r="C151" s="67">
        <v>75</v>
      </c>
      <c r="D151" s="68">
        <v>75</v>
      </c>
    </row>
    <row r="152" spans="1:4" x14ac:dyDescent="0.25">
      <c r="A152" s="65" t="s">
        <v>834</v>
      </c>
      <c r="B152" s="69" t="s">
        <v>998</v>
      </c>
      <c r="C152" s="67">
        <v>75</v>
      </c>
      <c r="D152" s="68">
        <v>75</v>
      </c>
    </row>
    <row r="153" spans="1:4" x14ac:dyDescent="0.25">
      <c r="A153" s="65" t="s">
        <v>835</v>
      </c>
      <c r="B153" s="69" t="s">
        <v>946</v>
      </c>
      <c r="C153" s="67">
        <v>75</v>
      </c>
      <c r="D153" s="68">
        <v>75</v>
      </c>
    </row>
    <row r="154" spans="1:4" x14ac:dyDescent="0.25">
      <c r="A154" s="65" t="s">
        <v>836</v>
      </c>
      <c r="B154" s="69" t="s">
        <v>997</v>
      </c>
      <c r="C154" s="67">
        <v>75</v>
      </c>
      <c r="D154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="80" zoomScaleNormal="70" zoomScaleSheetLayoutView="80" workbookViewId="0">
      <selection activeCell="D23" sqref="D23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FEVRIER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0.03</v>
      </c>
      <c r="C5" s="77">
        <v>0.03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2022-02-11T14:59:35Z</dcterms:modified>
</cp:coreProperties>
</file>