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MARGE'!$A$1:$D$30</definedName>
    <definedName name="_xlnm.Print_Area" localSheetId="16">'CAT - INTRA-MARCHANDISES'!$A$1:$D$154</definedName>
    <definedName name="_xlnm.Print_Area" localSheetId="11">'CAT SUR ACTIONS - INTERVALLES'!$A$1:$D$126</definedName>
    <definedName name="_xlnm.Print_Area" localSheetId="8">'FUTURES - INTER-COMMODITY'!$A$1:$C$9</definedName>
    <definedName name="_xlnm.Print_Area" localSheetId="7">'FUTURES - INTRA-COMMODITY'!$A$1:$D$154</definedName>
    <definedName name="_xlnm.Print_Area" localSheetId="1">'FUTURES - MARGIN INTERVALS'!$A$1:$D$30</definedName>
    <definedName name="_xlnm.Print_Area" localSheetId="9">'OPTIONS - INTERVALLES DE MARGE'!$A$1:$F$320</definedName>
    <definedName name="_xlnm.Print_Area" localSheetId="0">'OPTIONS - MARGIN INTERVALS'!$A$1:$F$320</definedName>
    <definedName name="_xlnm.Print_Area" localSheetId="2">'SHARE FUTURES - MARGIN INTERVAL'!$A$1:$D$126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<sst xmlns="http://schemas.openxmlformats.org/spreadsheetml/2006/main" count="2728" uniqueCount="1016">
  <si>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</si>
  <si>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</si>
  <si>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</si>
  <si>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</si>
  <si>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</si>
  <si>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</si>
  <si>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</si>
  <si>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</si>
  <si>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</si>
  <si>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</si>
  <si>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</si>
  <si>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</si>
  <si>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</si>
  <si>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</si>
  <si>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</si>
  <si>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</si>
  <si>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</si>
  <si>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</si>
  <si>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</si>
  <si>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</si>
  <si>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</si>
  <si>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</si>
  <si>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</si>
  <si>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</si>
  <si>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</si>
  <si>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</si>
  <si>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</si>
  <si>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</si>
  <si>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</si>
  <si>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</si>
  <si>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</si>
  <si>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</si>
  <si>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</si>
  <si>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</si>
  <si>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</si>
  <si>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</si>
  <si>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</si>
  <si>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</si>
  <si>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</si>
  <si>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FEBRUARY 15,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</si>
  <si>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</si>
  <si>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</si>
  <si>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</si>
  <si>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</si>
  <si>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</si>
  <si>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</si>
  <si>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</si>
  <si>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</si>
  <si>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</si>
  <si>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</si>
  <si>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</si>
  <si>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</si>
  <si>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</si>
  <si>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</si>
  <si>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</si>
  <si>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</si>
  <si>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</si>
  <si>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</si>
  <si>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</si>
  <si>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</si>
  <si>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</si>
  <si>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</si>
  <si>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</si>
  <si>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</si>
  <si>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</si>
  <si>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</si>
  <si>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</si>
  <si>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</si>
  <si>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</si>
  <si>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</si>
  <si>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</si>
  <si>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</si>
  <si>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</si>
  <si>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</si>
  <si>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</si>
  <si>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</si>
  <si>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</si>
  <si>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</si>
  <si>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</si>
  <si>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</si>
  <si>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</si>
  <si>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</si>
  <si>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</si>
  <si>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</si>
  <si>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</si>
  <si>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</si>
  <si>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</si>
  <si>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</si>
  <si>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</si>
  <si>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</si>
  <si>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</si>
  <si>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</si>
  <si>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</si>
  <si>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</si>
  <si>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</si>
  <si>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</si>
  <si>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</si>
  <si>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</si>
  <si>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</si>
  <si>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</si>
  <si>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</si>
  <si>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</si>
  <si>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</si>
  <si>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</si>
  <si>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</si>
  <si>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</si>
  <si>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</si>
  <si>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</si>
  <si>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</si>
  <si>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</si>
  <si>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</si>
  <si>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</si>
  <si>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</si>
  <si>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</si>
  <si>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</si>
  <si>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</si>
  <si>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</si>
  <si>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</si>
  <si>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</si>
  <si>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</si>
  <si>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</si>
  <si>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</si>
  <si>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</si>
  <si>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</si>
  <si>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</si>
  <si>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</si>
  <si>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</si>
  <si>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</si>
  <si>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</si>
  <si>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</si>
  <si>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</si>
  <si>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</si>
  <si>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</si>
  <si>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</si>
  <si>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</si>
  <si>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</si>
  <si>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</si>
  <si>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</si>
  <si>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</si>
  <si>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</si>
  <si>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</si>
  <si>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</si>
  <si>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</si>
  <si>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</si>
  <si>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</si>
  <si>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</si>
  <si>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</si>
  <si>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</si>
  <si>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</si>
  <si>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</si>
  <si>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</si>
  <si>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</si>
  <si>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</si>
  <si>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</si>
  <si>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</si>
  <si>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</si>
  <si>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</si>
  <si>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</si>
  <si>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</si>
  <si>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</si>
  <si>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</si>
  <si>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</si>
  <si>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</si>
  <si>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</si>
  <si>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</si>
  <si>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</si>
  <si>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</si>
  <si>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</si>
  <si>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</si>
  <si>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</si>
  <si>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</si>
  <si>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</si>
  <si>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</si>
  <si>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</si>
  <si>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</si>
  <si>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</si>
  <si>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</si>
  <si>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</si>
  <si>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</si>
  <si>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</si>
  <si>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</si>
  <si>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</si>
  <si>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</si>
  <si>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</si>
  <si>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</si>
  <si>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</si>
  <si>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</si>
  <si>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</si>
  <si>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</si>
  <si>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</si>
  <si>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</si>
  <si>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</si>
  <si>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</si>
  <si>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</si>
  <si>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</si>
  <si>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</si>
  <si>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</si>
  <si>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</si>
  <si>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</si>
  <si>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</si>
  <si>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</si>
  <si>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</si>
  <si>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</si>
  <si>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</si>
  <si>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</si>
  <si>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</si>
  <si>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</si>
  <si>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</si>
  <si>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</si>
  <si>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</si>
  <si>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</si>
  <si>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</si>
  <si>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</si>
  <si>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</si>
  <si>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</si>
  <si>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</si>
  <si>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</si>
  <si>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</si>
  <si>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</si>
  <si>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</si>
  <si>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</si>
  <si>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</si>
  <si>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</si>
  <si>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</si>
  <si>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</si>
  <si>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</si>
  <si>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</si>
  <si>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</si>
  <si>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</si>
  <si>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</si>
  <si>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</si>
  <si>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</si>
  <si>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</si>
  <si>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</si>
  <si>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</si>
  <si>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</si>
  <si>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EMO</t>
  </si>
  <si>
    <t>Emerita Resources Corp. (Converge)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</si>
  <si>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</si>
  <si>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</si>
  <si>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</si>
  <si>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</si>
  <si>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</si>
  <si>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</si>
  <si>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</si>
  <si>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</si>
  <si>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</si>
  <si>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</si>
  <si>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</si>
  <si>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</si>
  <si>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</si>
  <si>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</si>
  <si>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</si>
  <si>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</si>
  <si>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</si>
  <si>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</si>
  <si>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</si>
  <si>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</si>
  <si>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</si>
  <si>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</si>
  <si>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</si>
  <si>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</si>
  <si>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</si>
  <si>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</si>
  <si>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</si>
  <si>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</si>
  <si>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</si>
  <si>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</si>
  <si>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</si>
  <si>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</si>
  <si>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</si>
  <si>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</si>
  <si>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</si>
  <si>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</si>
  <si>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</si>
  <si>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</si>
  <si>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</si>
  <si>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</si>
  <si>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</si>
  <si>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</si>
  <si>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</si>
  <si>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</si>
  <si>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</si>
  <si>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</si>
  <si>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</si>
  <si>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</si>
  <si>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</si>
  <si>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</si>
  <si>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</si>
  <si>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</si>
  <si>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</si>
  <si>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</si>
  <si>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</si>
  <si>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</si>
  <si>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</si>
  <si>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</si>
  <si>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</si>
  <si>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</si>
  <si>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</si>
  <si>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</si>
  <si>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</si>
  <si>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</si>
  <si>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</si>
  <si>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</si>
  <si>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</si>
  <si>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</si>
  <si>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</si>
  <si>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</si>
  <si>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</si>
  <si>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</si>
  <si>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</si>
  <si>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</si>
  <si>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</si>
  <si>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</si>
  <si>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</si>
  <si>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</si>
  <si>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</si>
  <si>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</si>
  <si>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</si>
  <si>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</si>
  <si>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</si>
  <si>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</si>
  <si>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</si>
  <si>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</si>
  <si>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</si>
  <si>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</si>
  <si>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</si>
  <si>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</si>
  <si>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</si>
  <si>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</si>
  <si>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</si>
  <si>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</si>
  <si>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</si>
  <si>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</si>
  <si>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</si>
  <si>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</si>
  <si>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</si>
  <si>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</si>
  <si>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</si>
  <si>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</si>
  <si>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</si>
  <si>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</si>
  <si>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</si>
  <si>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</si>
  <si>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</si>
  <si>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</si>
  <si>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</si>
  <si>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</si>
  <si>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</si>
  <si>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</si>
  <si>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</si>
  <si>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</si>
  <si>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</si>
  <si>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</si>
  <si>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</si>
  <si>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</si>
  <si>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</si>
  <si>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</si>
  <si>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</si>
  <si>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</si>
  <si>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</si>
  <si>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</si>
  <si>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</si>
  <si>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</si>
  <si>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</si>
  <si>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</si>
  <si>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</si>
  <si>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</si>
  <si>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</si>
  <si>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</si>
  <si>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</si>
  <si>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</si>
  <si>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</si>
  <si>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</si>
  <si>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</si>
  <si>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</si>
  <si>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</si>
  <si>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</si>
  <si>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</si>
  <si>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</si>
  <si>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</si>
  <si>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</si>
  <si>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</si>
  <si>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</si>
  <si>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</si>
  <si>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</si>
  <si>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</si>
  <si>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</si>
  <si>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</si>
  <si>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</si>
  <si>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</si>
  <si>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</si>
  <si>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</si>
  <si>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</si>
  <si>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</si>
  <si>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</si>
  <si>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</si>
  <si>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</si>
  <si>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</si>
  <si>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</si>
  <si>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</si>
  <si>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</si>
  <si>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</si>
  <si>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</si>
  <si>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</si>
  <si>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</si>
  <si>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</si>
  <si>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</si>
  <si>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</si>
  <si>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</si>
  <si>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</si>
  <si>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</si>
  <si>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</si>
  <si>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</si>
  <si>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</si>
  <si>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</si>
  <si>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</si>
  <si>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</si>
  <si>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</si>
  <si>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</si>
  <si>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</si>
  <si>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</si>
  <si>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</si>
  <si>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</si>
  <si>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</si>
  <si>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</si>
  <si>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</si>
  <si>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</si>
  <si>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</si>
  <si>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</si>
  <si>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</si>
  <si>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</si>
  <si>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</si>
  <si>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</si>
  <si>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</si>
  <si>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</si>
  <si>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</si>
  <si>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</si>
  <si>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</si>
  <si>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</si>
  <si>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</si>
  <si>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</si>
  <si>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</si>
  <si>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</si>
  <si>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</si>
  <si>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</si>
  <si>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</si>
  <si>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</si>
  <si>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</si>
  <si>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</si>
  <si>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</si>
  <si>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</si>
  <si>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</si>
  <si>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</si>
  <si>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</si>
  <si>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</si>
  <si>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</si>
  <si>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</si>
  <si>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</si>
  <si>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</si>
  <si>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</si>
  <si>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</si>
  <si>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</si>
  <si>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</si>
  <si>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</si>
  <si>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</si>
  <si>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</si>
  <si>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</si>
  <si>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</si>
  <si>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</si>
  <si>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</si>
  <si>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</si>
  <si>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</si>
  <si>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</si>
  <si>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</si>
  <si>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</si>
  <si>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</si>
  <si>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</si>
  <si>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</si>
  <si>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</si>
  <si>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</si>
  <si>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</si>
  <si>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</si>
  <si>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</si>
  <si>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</si>
  <si>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</si>
  <si>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</si>
  <si>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</si>
  <si>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</si>
  <si>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</si>
  <si>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</si>
  <si>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</si>
  <si>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</si>
  <si>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</si>
  <si>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</si>
  <si>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</si>
  <si>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</si>
  <si>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</si>
  <si>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</si>
  <si>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</si>
  <si>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</si>
  <si>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</si>
  <si>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</si>
  <si>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</si>
  <si>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</si>
  <si>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</si>
  <si>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</si>
  <si>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</si>
  <si>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</si>
  <si>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</si>
  <si>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</si>
  <si>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</si>
  <si>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</si>
  <si>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</si>
  <si>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</si>
  <si>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</si>
  <si>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</si>
  <si>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</si>
  <si>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</si>
  <si>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</si>
  <si>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</si>
  <si>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</si>
  <si>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</si>
  <si>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</si>
  <si>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</si>
  <si>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</si>
  <si>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</si>
  <si>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</si>
  <si>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</si>
  <si>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</si>
  <si>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</si>
  <si>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</si>
  <si>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</si>
  <si>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</si>
  <si>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</si>
  <si>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</si>
  <si>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</si>
  <si>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</si>
  <si>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</si>
  <si>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</si>
  <si>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</si>
  <si>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</si>
  <si>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</si>
  <si>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</si>
  <si>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</si>
  <si>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</si>
  <si>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</si>
  <si>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</si>
  <si>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</si>
  <si>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</si>
  <si>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</si>
  <si>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</si>
  <si>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</si>
  <si>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</si>
  <si>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</si>
  <si>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</si>
  <si>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</si>
  <si>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</si>
  <si>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</si>
  <si>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</si>
  <si>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</si>
  <si>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</si>
  <si>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</si>
  <si>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</si>
  <si>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</si>
  <si>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</si>
  <si>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</si>
  <si>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</si>
  <si>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</si>
  <si>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</si>
  <si>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</si>
  <si>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</si>
  <si>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</si>
  <si>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</si>
  <si>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</si>
  <si>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</si>
  <si>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</si>
  <si>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</si>
  <si>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</si>
  <si>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</si>
  <si>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</si>
  <si>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</si>
  <si>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</si>
  <si>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</si>
  <si>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</si>
  <si>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</si>
  <si>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</si>
  <si>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</si>
  <si>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</si>
  <si>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</si>
  <si>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</si>
  <si>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</si>
  <si>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</si>
  <si>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</si>
  <si>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</si>
  <si>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</si>
  <si>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</si>
  <si>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</si>
  <si>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</si>
  <si>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</si>
  <si>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</si>
  <si>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</si>
  <si>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</si>
  <si>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</si>
  <si>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</si>
  <si>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</si>
  <si>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</si>
  <si>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</si>
  <si>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</si>
  <si>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</si>
  <si>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</si>
  <si>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</si>
  <si>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</si>
  <si>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</si>
  <si>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</si>
  <si>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</si>
  <si>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</si>
  <si>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</si>
  <si>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</si>
  <si>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</si>
  <si>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</si>
  <si>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</si>
  <si>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</si>
  <si>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</si>
  <si>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</si>
  <si>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</si>
  <si>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</si>
  <si>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</si>
  <si>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</si>
  <si>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</si>
  <si>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</si>
  <si>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</si>
  <si>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</si>
  <si>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</si>
  <si>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</si>
  <si>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</si>
  <si>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</si>
  <si>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</si>
  <si>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</si>
  <si>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</si>
  <si>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</si>
  <si>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</si>
  <si>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</si>
  <si>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</si>
  <si>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</si>
  <si>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</si>
  <si>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</si>
  <si>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</si>
  <si>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</si>
  <si>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</si>
  <si>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</si>
  <si>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</si>
  <si>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</si>
  <si>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</si>
  <si>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</si>
  <si>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</si>
  <si>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</si>
  <si>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</si>
  <si>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</si>
  <si>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</si>
  <si>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</si>
  <si>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</si>
  <si>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</si>
  <si>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</si>
  <si>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</si>
  <si>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</si>
  <si>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</si>
  <si>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</si>
  <si>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</si>
  <si>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</si>
  <si>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</si>
  <si>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</si>
  <si>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</si>
  <si>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</si>
  <si>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</si>
  <si>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</si>
  <si>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</si>
  <si>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</si>
  <si>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</si>
  <si>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</si>
  <si>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</si>
  <si>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</si>
  <si>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</si>
  <si>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</si>
  <si>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</si>
  <si>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</si>
  <si>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</si>
  <si>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</si>
  <si>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</si>
  <si>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</si>
  <si>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</si>
  <si>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</si>
  <si>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</si>
  <si>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</si>
  <si>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</si>
  <si>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</si>
  <si>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</si>
  <si>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</si>
  <si>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</si>
  <si>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</si>
  <si>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</si>
  <si>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</si>
  <si>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</si>
  <si>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</si>
  <si>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</si>
  <si>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</si>
  <si>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</si>
  <si>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</si>
  <si>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</si>
  <si>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</si>
  <si>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</si>
  <si>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</si>
  <si>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</si>
  <si>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</si>
  <si>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</si>
  <si>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</si>
  <si>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FAC</t>
  </si>
  <si>
    <t>FAE</t>
  </si>
  <si>
    <t>FAL</t>
  </si>
  <si>
    <t>FAX</t>
  </si>
  <si>
    <t>FBA</t>
  </si>
  <si>
    <t>FBB</t>
  </si>
  <si>
    <t>FBC</t>
  </si>
  <si>
    <t>FBH</t>
  </si>
  <si>
    <t>FBO</t>
  </si>
  <si>
    <t>FCB</t>
  </si>
  <si>
    <t>FCG</t>
  </si>
  <si>
    <t>FCI</t>
  </si>
  <si>
    <t>FCL</t>
  </si>
  <si>
    <t>FCN</t>
  </si>
  <si>
    <t>FCP</t>
  </si>
  <si>
    <t>FCQ</t>
  </si>
  <si>
    <t>FCT</t>
  </si>
  <si>
    <t>FCX</t>
  </si>
  <si>
    <t>FDO</t>
  </si>
  <si>
    <t>FEB</t>
  </si>
  <si>
    <t>FEF</t>
  </si>
  <si>
    <t>FEG</t>
  </si>
  <si>
    <t>FEI</t>
  </si>
  <si>
    <t>FEL</t>
  </si>
  <si>
    <t>FEM</t>
  </si>
  <si>
    <t>FEQ</t>
  </si>
  <si>
    <t>FER</t>
  </si>
  <si>
    <t>FET</t>
  </si>
  <si>
    <t>FFL</t>
  </si>
  <si>
    <t>FFR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</si>
  <si>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</si>
  <si>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</si>
  <si>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</si>
  <si>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</si>
  <si>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</si>
  <si>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</si>
  <si>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</si>
  <si>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</si>
  <si>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</si>
  <si>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</si>
  <si>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</si>
  <si>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</si>
  <si>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</si>
  <si>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FJS</t>
  </si>
  <si>
    <t>FKK</t>
  </si>
  <si>
    <t>FKY</t>
  </si>
  <si>
    <t>FLC</t>
  </si>
  <si>
    <t>FLF</t>
  </si>
  <si>
    <t>FLL</t>
  </si>
  <si>
    <t>FLN</t>
  </si>
  <si>
    <t>FMA</t>
  </si>
  <si>
    <t>FMF</t>
  </si>
  <si>
    <t>FMI</t>
  </si>
  <si>
    <t>FMJ</t>
  </si>
  <si>
    <t>FMO</t>
  </si>
  <si>
    <t>FMQ</t>
  </si>
  <si>
    <t>FMU</t>
  </si>
  <si>
    <t>FMX</t>
  </si>
  <si>
    <t>FNB</t>
  </si>
  <si>
    <t>FNN</t>
  </si>
  <si>
    <t>FNO</t>
  </si>
  <si>
    <t>FNS</t>
  </si>
  <si>
    <t>FNT</t>
  </si>
  <si>
    <t>FNU</t>
  </si>
  <si>
    <t>FOA</t>
  </si>
  <si>
    <t>FOC</t>
  </si>
  <si>
    <t>FON</t>
  </si>
  <si>
    <t>FOO</t>
  </si>
  <si>
    <t>FOP</t>
  </si>
  <si>
    <t>FOU</t>
  </si>
  <si>
    <t>FPK</t>
  </si>
  <si>
    <t>FPM</t>
  </si>
  <si>
    <t>FPP</t>
  </si>
  <si>
    <t>FPV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</si>
  <si>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</si>
  <si>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</si>
  <si>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</si>
  <si>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</si>
  <si>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</si>
  <si>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</si>
  <si>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</si>
  <si>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</si>
  <si>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</si>
  <si>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</si>
  <si>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</si>
  <si>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</si>
  <si>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</si>
  <si>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FSO</t>
  </si>
  <si>
    <t>FSU</t>
  </si>
  <si>
    <t>FTA</t>
  </si>
  <si>
    <t>FTC</t>
  </si>
  <si>
    <t>FTD</t>
  </si>
  <si>
    <t>FTE</t>
  </si>
  <si>
    <t>FTF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</si>
  <si>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</si>
  <si>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</si>
  <si>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</si>
  <si>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</si>
  <si>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</si>
  <si>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</si>
  <si>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</si>
  <si>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</si>
  <si>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</si>
  <si>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</si>
  <si>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</si>
  <si>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</si>
  <si>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</si>
  <si>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FWG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</si>
  <si>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</si>
  <si>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</si>
  <si>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</si>
  <si>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</si>
  <si>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</si>
  <si>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</si>
  <si>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</si>
  <si>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</si>
  <si>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</si>
  <si>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</si>
  <si>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</si>
  <si>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FZC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</si>
  <si>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</si>
  <si>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</si>
  <si>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</si>
  <si>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</si>
  <si>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</si>
  <si>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</si>
  <si>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</si>
  <si>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</si>
  <si>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</si>
  <si>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</si>
  <si>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</si>
  <si>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</si>
  <si>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</si>
  <si>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</si>
  <si>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</si>
  <si>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</si>
  <si>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</si>
  <si>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</si>
  <si>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</si>
  <si>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</si>
  <si>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</si>
  <si>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</si>
  <si>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</si>
  <si>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</si>
  <si>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</si>
  <si>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</si>
  <si>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</si>
  <si>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</si>
  <si>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</si>
  <si>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</si>
  <si>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</si>
  <si>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</si>
  <si>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</si>
  <si>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</si>
  <si>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</si>
  <si>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</si>
  <si>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</si>
  <si>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</si>
  <si>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</si>
  <si>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</si>
  <si>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</si>
  <si>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</si>
  <si>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</si>
  <si>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</si>
  <si>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</si>
  <si>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</si>
  <si>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</si>
  <si>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</si>
  <si>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</si>
  <si>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</si>
  <si>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</si>
  <si>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</si>
  <si>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</si>
  <si>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</si>
  <si>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</si>
  <si>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</si>
  <si>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</si>
  <si>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</si>
  <si>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</si>
  <si>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</si>
  <si>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</si>
  <si>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</si>
  <si>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</si>
  <si>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</si>
  <si>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</si>
  <si>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</si>
  <si>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</si>
  <si>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</si>
  <si>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</si>
  <si>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</si>
  <si>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</si>
  <si>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</si>
  <si>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</si>
  <si>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</si>
  <si>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</si>
  <si>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</si>
  <si>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</si>
  <si>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</si>
  <si>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</si>
  <si>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</si>
  <si>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</si>
  <si>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</si>
  <si>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</si>
  <si>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</si>
  <si>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</si>
  <si>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</si>
  <si>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</si>
  <si>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</si>
  <si>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</si>
  <si>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</si>
  <si>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</si>
  <si>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</si>
  <si>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</si>
  <si>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</si>
  <si>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</si>
  <si>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</si>
  <si>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</si>
  <si>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</si>
  <si>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</si>
  <si>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15 FEVRIER 2022</t>
  </si>
  <si>
    <t>Société aurifère Barrick</t>
  </si>
  <si>
    <t>Mines Agnico Eagle Limitée</t>
  </si>
  <si>
    <t>Kirkland Lake Gold Ltd. (ajusté)</t>
  </si>
  <si>
    <t>Groupe Aecon Inc.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</si>
  <si>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</si>
  <si>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</si>
  <si>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</si>
  <si>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</si>
  <si>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</si>
  <si>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</si>
  <si>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</si>
  <si>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</si>
  <si>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</si>
  <si>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</si>
  <si>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</si>
  <si>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</si>
  <si>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</si>
  <si>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</si>
  <si>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</si>
  <si>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</si>
  <si>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</si>
  <si>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</si>
  <si>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</si>
  <si>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</si>
  <si>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</si>
  <si>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H&amp;R Real Estate Investment Trust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</si>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</sst>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FEBRUARY 15,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0.11584386295782412</v>
      </c>
      <c r="D5" s="40">
        <v>0.1206484666863333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0.15470158479248156</v>
      </c>
      <c r="D6" s="45">
        <v>0.15495379755918415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0.2966185600076612</v>
      </c>
      <c r="D7" s="50">
        <v>0.29596465525241433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0.057218774422661475</v>
      </c>
      <c r="D8" s="50">
        <v>0.057235039918990455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0.16432830036107632</v>
      </c>
      <c r="D9" s="50">
        <v>0.16437843186992424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0.10310616487506644</v>
      </c>
      <c r="D10" s="50">
        <v>0.10286396613206897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0.13394127595410904</v>
      </c>
      <c r="D11" s="50">
        <v>0.13644132851624224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0.15426371169850012</v>
      </c>
      <c r="D12" s="50">
        <v>0.15423569373523907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0.18021026855387018</v>
      </c>
      <c r="D13" s="50">
        <v>0.18322435244224056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0.1134419149757944</v>
      </c>
      <c r="D14" s="50">
        <v>0.113661207074366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0.10916099941239096</v>
      </c>
      <c r="D15" s="50">
        <v>0.10904301800660526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0.06809404956144369</v>
      </c>
      <c r="D16" s="50">
        <v>0.0680905740132345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0.08072975960113318</v>
      </c>
      <c r="D17" s="50">
        <v>0.08054620788321916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0.08757800644183718</v>
      </c>
      <c r="D18" s="50">
        <v>0.0874190287754824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0.10490291210318395</v>
      </c>
      <c r="D19" s="50">
        <v>0.10464406139853774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0.1199513824254629</v>
      </c>
      <c r="D20" s="50">
        <v>0.11987770049449255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0.3405114967650427</v>
      </c>
      <c r="D21" s="50">
        <v>0.34179164374579285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0.13593094346743828</v>
      </c>
      <c r="D22" s="50">
        <v>0.13571909569755064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0.0809625055349365</v>
      </c>
      <c r="D23" s="50">
        <v>0.08072832122133805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0.11559784881415587</v>
      </c>
      <c r="D24" s="50">
        <v>0.11567012669563888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0.08748575506751949</v>
      </c>
      <c r="D25" s="50">
        <v>0.08726127459783228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0.08617865225152192</v>
      </c>
      <c r="D26" s="50">
        <v>0.08659814502325497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0.07211455241168666</v>
      </c>
      <c r="D27" s="50">
        <v>0.07211313542643641</v>
      </c>
      <c r="E27" s="55">
        <v>0</v>
      </c>
      <c r="F27" s="56">
        <v>1</v>
      </c>
    </row>
    <row r="28" spans="1:6" ht="15">
      <c r="A28" s="54" t="s">
        <v>86</v>
      </c>
      <c r="B28" s="49" t="s">
        <v>87</v>
      </c>
      <c r="C28" s="39">
        <v>0.08234869739913825</v>
      </c>
      <c r="D28" s="50">
        <v>0.08232277652663927</v>
      </c>
      <c r="E28" s="55">
        <v>0</v>
      </c>
      <c r="F28" s="56">
        <v>1</v>
      </c>
    </row>
    <row r="29" spans="1:6" ht="15">
      <c r="A29" s="54" t="s">
        <v>88</v>
      </c>
      <c r="B29" s="49" t="s">
        <v>89</v>
      </c>
      <c r="C29" s="39">
        <v>0.1608250363077711</v>
      </c>
      <c r="D29" s="50">
        <v>0.16043489547499917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0.16079387968412656</v>
      </c>
      <c r="D30" s="50">
        <v>0.16003179388766403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0.08824947858899766</v>
      </c>
      <c r="D31" s="50">
        <v>0.08833153116138989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0.05082703923211567</v>
      </c>
      <c r="D32" s="50">
        <v>0.050664297049930467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0.10161687383493861</v>
      </c>
      <c r="D33" s="50">
        <v>0.10134447053344262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0.06997900236846244</v>
      </c>
      <c r="D34" s="50">
        <v>0.0698707326955672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0.07152391874396913</v>
      </c>
      <c r="D35" s="50">
        <v>0.07126145271636719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0.10192817701389002</v>
      </c>
      <c r="D36" s="50">
        <v>0.10190157811292593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0.13654857259292597</v>
      </c>
      <c r="D37" s="50">
        <v>0.13653393820281487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0.08636455384906191</v>
      </c>
      <c r="D38" s="50">
        <v>0.08628888011116456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0.15771131506088476</v>
      </c>
      <c r="D39" s="50">
        <v>0.1572564455499924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0.19573188303604203</v>
      </c>
      <c r="D40" s="50">
        <v>0.19574330652459632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0.10191010789432015</v>
      </c>
      <c r="D41" s="50">
        <v>0.10170958788601162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0.0691471845129151</v>
      </c>
      <c r="D42" s="50">
        <v>0.0689211384233617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0.06036111129861208</v>
      </c>
      <c r="D43" s="50">
        <v>0.06019367848992076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0.28646750492069534</v>
      </c>
      <c r="D44" s="50">
        <v>0.28630366286236447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0.28646750492069534</v>
      </c>
      <c r="D45" s="50">
        <v>0.28630366286236447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0.28646750492069534</v>
      </c>
      <c r="D46" s="50">
        <v>0.28630366286236447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0.158170434644354</v>
      </c>
      <c r="D47" s="50">
        <v>0.1592135528849055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0.14242293362715988</v>
      </c>
      <c r="D48" s="50">
        <v>0.1427484368312636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0.100670553827935</v>
      </c>
      <c r="D49" s="50">
        <v>0.10127174993610899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0.06133328508541318</v>
      </c>
      <c r="D50" s="50">
        <v>0.061302703670729985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0.1038033177036625</v>
      </c>
      <c r="D51" s="50">
        <v>0.1035269414178894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0.05922167546763853</v>
      </c>
      <c r="D52" s="50">
        <v>0.0592178323582593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0.0743029533714747</v>
      </c>
      <c r="D53" s="50">
        <v>0.0742933158369513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0.16035198030064376</v>
      </c>
      <c r="D54" s="50">
        <v>0.15975498142467998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0.1090472949962884</v>
      </c>
      <c r="D55" s="50">
        <v>0.10996946605383216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0.11340836507126413</v>
      </c>
      <c r="D56" s="50">
        <v>0.11299804741130404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0.2110958920467271</v>
      </c>
      <c r="D57" s="50">
        <v>0.21133829922788716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0.11150479998870515</v>
      </c>
      <c r="D58" s="50">
        <v>0.11250654284514267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0.09827916806378248</v>
      </c>
      <c r="D59" s="50">
        <v>0.09792392892966864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0.05347317162019461</v>
      </c>
      <c r="D60" s="50">
        <v>0.05347011797977027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0.2385570090288051</v>
      </c>
      <c r="D61" s="58">
        <v>0.238510053597039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0.07928665697726214</v>
      </c>
      <c r="D62" s="58">
        <v>0.07925787896369668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0.19857238715148412</v>
      </c>
      <c r="D63" s="58">
        <v>0.1985112824587483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0.08827708839852541</v>
      </c>
      <c r="D64" s="58">
        <v>0.08797606165913022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0.1401901139948429</v>
      </c>
      <c r="D65" s="58">
        <v>0.13969607865741065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0.06640821914350853</v>
      </c>
      <c r="D66" s="58">
        <v>0.06624305610376659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0.12288459481982127</v>
      </c>
      <c r="D67" s="50">
        <v>0.1232655890227801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0.06508204065269481</v>
      </c>
      <c r="D68" s="50">
        <v>0.06488780672365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0.07769977384702631</v>
      </c>
      <c r="D69" s="50">
        <v>0.0774904396454868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0.1502062853041167</v>
      </c>
      <c r="D70" s="50">
        <v>0.1503121598546325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0.06400568169361065</v>
      </c>
      <c r="D71" s="50">
        <v>0.06412359800026772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0.19427440596140627</v>
      </c>
      <c r="D72" s="50">
        <v>0.1942627510214615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0.06074597593089727</v>
      </c>
      <c r="D73" s="50">
        <v>0.060699778970545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0.1571216451562624</v>
      </c>
      <c r="D74" s="50">
        <v>0.1571065842152841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0.09129818471274953</v>
      </c>
      <c r="D75" s="50">
        <v>0.09110133523863344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0.06627741119414106</v>
      </c>
      <c r="D76" s="50">
        <v>0.06623802092203383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0.18233070631273557</v>
      </c>
      <c r="D77" s="50">
        <v>0.18221200431581533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0.05371362563771725</v>
      </c>
      <c r="D78" s="50">
        <v>0.053864287440159225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0.07346936503686285</v>
      </c>
      <c r="D79" s="50">
        <v>0.07326811419049173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0.15863605306165246</v>
      </c>
      <c r="D80" s="50">
        <v>0.15912991211275468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0.11463251681665731</v>
      </c>
      <c r="D81" s="50">
        <v>0.11465150536984854</v>
      </c>
      <c r="E81" s="55">
        <v>0</v>
      </c>
      <c r="F81" s="56">
        <v>1</v>
      </c>
    </row>
    <row r="82" spans="1:6" ht="15">
      <c r="A82" s="54" t="s">
        <v>194</v>
      </c>
      <c r="B82" s="49" t="s">
        <v>195</v>
      </c>
      <c r="C82" s="39">
        <v>0.08414261551992222</v>
      </c>
      <c r="D82" s="50">
        <v>0.08394023814672902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0.21768524424183758</v>
      </c>
      <c r="D83" s="50">
        <v>0.2182138438706756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0.09424821854527451</v>
      </c>
      <c r="D84" s="50">
        <v>0.09396481824667428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0.18070776720692158</v>
      </c>
      <c r="D85" s="50">
        <v>0.18124346274706515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0.07072559619396859</v>
      </c>
      <c r="D86" s="50">
        <v>0.07073922894435347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0.16425760140668422</v>
      </c>
      <c r="D87" s="50">
        <v>0.16439253306021745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0.06153502036636806</v>
      </c>
      <c r="D88" s="50">
        <v>0.0615364381958949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0.10564498727861714</v>
      </c>
      <c r="D89" s="50">
        <v>0.10563791245619562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0.15131891360463112</v>
      </c>
      <c r="D90" s="50">
        <v>0.15131113684471725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0.09280626838117645</v>
      </c>
      <c r="D91" s="50">
        <v>0.09310140256863744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0.09030062084440614</v>
      </c>
      <c r="D92" s="50">
        <v>0.0900171257670021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0.28646750492069534</v>
      </c>
      <c r="D93" s="50">
        <v>0.28630366286236447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0.10963919066774074</v>
      </c>
      <c r="D94" s="50">
        <v>0.10963601840857416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0.10880792956058054</v>
      </c>
      <c r="D95" s="50">
        <v>0.10877536777812621</v>
      </c>
      <c r="E95" s="55">
        <v>0</v>
      </c>
      <c r="F95" s="56">
        <v>1</v>
      </c>
    </row>
    <row r="96" spans="1:6" ht="15">
      <c r="A96" s="54" t="s">
        <v>222</v>
      </c>
      <c r="B96" s="49" t="s">
        <v>223</v>
      </c>
      <c r="C96" s="39">
        <v>0.1753923185433458</v>
      </c>
      <c r="D96" s="50">
        <v>0.17734270142591985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0.14704637444615296</v>
      </c>
      <c r="D97" s="50">
        <v>0.1470351606869322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0.11185192699899023</v>
      </c>
      <c r="D98" s="50">
        <v>0.11176826467239304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0.21774674921280243</v>
      </c>
      <c r="D99" s="50">
        <v>0.21709306844541248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0.2750959475392962</v>
      </c>
      <c r="D100" s="50">
        <v>0.27519520402035846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0.15051505565387543</v>
      </c>
      <c r="D101" s="50">
        <v>0.15051446686745595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0.04383405100147546</v>
      </c>
      <c r="D102" s="50">
        <v>0.0438178104190366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0.9355574545383355</v>
      </c>
      <c r="D103" s="50">
        <v>0.935248560748765</v>
      </c>
      <c r="E103" s="55">
        <v>1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0.06462232309910679</v>
      </c>
      <c r="D104" s="50">
        <v>0.0646199767415724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0.06016753774562562</v>
      </c>
      <c r="D105" s="50">
        <v>0.060163225969443214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0.18640541334540103</v>
      </c>
      <c r="D106" s="50">
        <v>0.18956826729680426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0.14114240717245502</v>
      </c>
      <c r="D107" s="50">
        <v>0.14172900698753485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0.1790049075262341</v>
      </c>
      <c r="D108" s="50">
        <v>0.178921339689469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0.28646750492069534</v>
      </c>
      <c r="D109" s="50">
        <v>0.28630366286236447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0.28646750492069534</v>
      </c>
      <c r="D110" s="50">
        <v>0.28630366286236447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0.28646750492069534</v>
      </c>
      <c r="D111" s="50">
        <v>0.28630366286236447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0.28646750492069534</v>
      </c>
      <c r="D112" s="50">
        <v>0.28630366286236447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0.09277360423244604</v>
      </c>
      <c r="D113" s="50">
        <v>0.09259082889181942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0.05746526297124455</v>
      </c>
      <c r="D114" s="50">
        <v>0.0573154210869876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0.17119551299840227</v>
      </c>
      <c r="D115" s="50">
        <v>0.17122217107983723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0.09620572808501454</v>
      </c>
      <c r="D116" s="50">
        <v>0.09904654822736153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0.18494398210894905</v>
      </c>
      <c r="D117" s="50">
        <v>0.18497701422485846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0.1666809483865656</v>
      </c>
      <c r="D118" s="50">
        <v>0.16816934252322435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0.1147815141660034</v>
      </c>
      <c r="D119" s="50">
        <v>0.11465423325919233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0.047403518407958596</v>
      </c>
      <c r="D120" s="50">
        <v>0.04733826779395461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0.08738064544248772</v>
      </c>
      <c r="D121" s="50">
        <v>0.0872475926856712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0.1984281143417722</v>
      </c>
      <c r="D122" s="50">
        <v>0.19996154020674317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0.0958056741486978</v>
      </c>
      <c r="D123" s="50">
        <v>0.0957793651279341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0.10584956009636257</v>
      </c>
      <c r="D124" s="50">
        <v>0.10582722501306084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0.0680543394992729</v>
      </c>
      <c r="D125" s="50">
        <v>0.06856743160898192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0.12790996568139756</v>
      </c>
      <c r="D126" s="50">
        <v>0.12981918439110873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0.3881948320976697</v>
      </c>
      <c r="D127" s="50">
        <v>0.3880620311820242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0.15437217067791348</v>
      </c>
      <c r="D128" s="50">
        <v>0.15557118127260283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0.08195645625141151</v>
      </c>
      <c r="D129" s="50">
        <v>0.08203025008464478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0.06402196605545887</v>
      </c>
      <c r="D130" s="50">
        <v>0.06406606699391076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0.04146819772001142</v>
      </c>
      <c r="D131" s="50">
        <v>0.0414422135468765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0.172064223387487</v>
      </c>
      <c r="D132" s="50">
        <v>0.1716330810250708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0.10484271404516782</v>
      </c>
      <c r="D133" s="50">
        <v>0.10483852069170223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0.2843204857278327</v>
      </c>
      <c r="D134" s="50">
        <v>0.28425189230645354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0.2176740026406332</v>
      </c>
      <c r="D135" s="50">
        <v>0.22468371540889312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0.20673418196125426</v>
      </c>
      <c r="D136" s="50">
        <v>0.21293298180852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0.1645399057188661</v>
      </c>
      <c r="D137" s="50">
        <v>0.16413479453183777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0.3293583708063282</v>
      </c>
      <c r="D138" s="50">
        <v>0.32792037634028665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0.32331748997276044</v>
      </c>
      <c r="D139" s="50">
        <v>0.32187337445691133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0.20578845900371104</v>
      </c>
      <c r="D140" s="50">
        <v>0.20729946594643997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0.0313004649449413</v>
      </c>
      <c r="D141" s="50">
        <v>0.031490994225516294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0.06493864516830465</v>
      </c>
      <c r="D142" s="50">
        <v>0.06493448674148058</v>
      </c>
      <c r="E142" s="55">
        <v>0</v>
      </c>
      <c r="F142" s="56">
        <v>1</v>
      </c>
    </row>
    <row r="143" spans="1:6" ht="15">
      <c r="A143" s="54" t="s">
        <v>316</v>
      </c>
      <c r="B143" s="49" t="s">
        <v>317</v>
      </c>
      <c r="C143" s="39">
        <v>0.48686591328468737</v>
      </c>
      <c r="D143" s="50">
        <v>0.486495011017852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0.17687304335647183</v>
      </c>
      <c r="D144" s="50">
        <v>0.17684938605980324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0.05016594864276741</v>
      </c>
      <c r="D145" s="50">
        <v>0.04999081343736376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0.07819417000250904</v>
      </c>
      <c r="D146" s="50">
        <v>0.07805424238429678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0.059369833466607756</v>
      </c>
      <c r="D147" s="50">
        <v>0.059247756156233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0.1442921523327593</v>
      </c>
      <c r="D148" s="50">
        <v>0.14383723372592902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0.07092924212817531</v>
      </c>
      <c r="D149" s="50">
        <v>0.070703291663394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0.1529309539084772</v>
      </c>
      <c r="D150" s="50">
        <v>0.15361599012509647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0.10096520294319114</v>
      </c>
      <c r="D151" s="50">
        <v>0.102179979000707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0.11533714632103377</v>
      </c>
      <c r="D152" s="50">
        <v>0.11511320581234735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0.09201411019625598</v>
      </c>
      <c r="D153" s="50">
        <v>0.09201710942683454</v>
      </c>
      <c r="E153" s="55">
        <v>0</v>
      </c>
      <c r="F153" s="56">
        <v>1</v>
      </c>
    </row>
    <row r="154" spans="1:6" ht="15">
      <c r="A154" s="54" t="s">
        <v>338</v>
      </c>
      <c r="B154" s="49" t="s">
        <v>339</v>
      </c>
      <c r="C154" s="39">
        <v>0.12913911363452887</v>
      </c>
      <c r="D154" s="50">
        <v>0.1288550394344956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0.18523931659736625</v>
      </c>
      <c r="D155" s="50">
        <v>0.1848078003377407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0.14231403245078317</v>
      </c>
      <c r="D156" s="50">
        <v>0.1441398054830289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0.07397053199493867</v>
      </c>
      <c r="D157" s="50">
        <v>0.07397257868099995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0.15154656985085846</v>
      </c>
      <c r="D158" s="50">
        <v>0.15179618677271495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0.13053917330286913</v>
      </c>
      <c r="D159" s="50">
        <v>0.13016576187925583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0.05827840699184197</v>
      </c>
      <c r="D160" s="50">
        <v>0.058184089701832406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0.283551756195947</v>
      </c>
      <c r="D161" s="50">
        <v>0.2830770970389309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0.07445321419519302</v>
      </c>
      <c r="D162" s="50">
        <v>0.07429447121164945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0.2048953067216536</v>
      </c>
      <c r="D163" s="50">
        <v>0.20441774545037292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0.1178863756965258</v>
      </c>
      <c r="D164" s="50">
        <v>0.11756777911565022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0.10670986589847163</v>
      </c>
      <c r="D165" s="50">
        <v>0.10685065936765802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0.23301828538886382</v>
      </c>
      <c r="D166" s="50">
        <v>0.23441479490759923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0.16306344943188206</v>
      </c>
      <c r="D167" s="50">
        <v>0.16434852227217928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0.17005127343364726</v>
      </c>
      <c r="D168" s="50">
        <v>0.16976312780463407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0.061114203322126325</v>
      </c>
      <c r="D169" s="50">
        <v>0.06111579844718249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0.14898240728397621</v>
      </c>
      <c r="D170" s="50">
        <v>0.14928233727551954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0.18658860749334072</v>
      </c>
      <c r="D171" s="50">
        <v>0.1858859704286817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0.14802759737137794</v>
      </c>
      <c r="D172" s="50">
        <v>0.14772820914672322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0.20972594269669131</v>
      </c>
      <c r="D173" s="50">
        <v>0.21158979215959653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0.08703823361400459</v>
      </c>
      <c r="D174" s="50">
        <v>0.08718946379205356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0.08083608470677156</v>
      </c>
      <c r="D175" s="50">
        <v>0.08059199755378282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0.09870069727126918</v>
      </c>
      <c r="D176" s="50">
        <v>0.10196106263403452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0.11727258170139071</v>
      </c>
      <c r="D177" s="58">
        <v>0.11768207265576358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0.05874266691069174</v>
      </c>
      <c r="D178" s="50">
        <v>0.05858165787897483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0.09233200694736435</v>
      </c>
      <c r="D179" s="50">
        <v>0.09275147240927631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0.1376515948174249</v>
      </c>
      <c r="D180" s="50">
        <v>0.13728781080571956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0.07321904086279485</v>
      </c>
      <c r="D181" s="50">
        <v>0.07300865218480265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0.24435089523804807</v>
      </c>
      <c r="D182" s="50">
        <v>0.2437255453363571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0.13157909015308572</v>
      </c>
      <c r="D183" s="50">
        <v>0.13114472097688823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0.2523280913616681</v>
      </c>
      <c r="D184" s="50">
        <v>0.25391713034934005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0.21713626789902518</v>
      </c>
      <c r="D185" s="50">
        <v>0.22010787886371835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0.11370979836697859</v>
      </c>
      <c r="D186" s="50">
        <v>0.11647467441803931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0.06538456366468044</v>
      </c>
      <c r="D187" s="50">
        <v>0.06524011985562035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0.10571649202719156</v>
      </c>
      <c r="D188" s="50">
        <v>0.10533285058223409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0.3292236560954097</v>
      </c>
      <c r="D189" s="50">
        <v>0.3288424524491608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0.06359126075351502</v>
      </c>
      <c r="D190" s="50">
        <v>0.06346593574741324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0.20352973721070766</v>
      </c>
      <c r="D191" s="50">
        <v>0.2035418444117074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0.183455382353662</v>
      </c>
      <c r="D192" s="50">
        <v>0.18729831592269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0.2909234114373004</v>
      </c>
      <c r="D193" s="50">
        <v>0.29070802033477017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0.2320472303662988</v>
      </c>
      <c r="D194" s="50">
        <v>0.2357375475420059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0.08224304225866874</v>
      </c>
      <c r="D195" s="50">
        <v>0.08195743706352232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0.12289066881254504</v>
      </c>
      <c r="D196" s="50">
        <v>0.12504798766901498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0.32517708792613914</v>
      </c>
      <c r="D197" s="50">
        <v>0.32586546278058703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0.07142752011186737</v>
      </c>
      <c r="D198" s="50">
        <v>0.07156649463942744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0.19117073499977452</v>
      </c>
      <c r="D199" s="50">
        <v>0.1914049844334638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0.13567257289276413</v>
      </c>
      <c r="D200" s="50">
        <v>0.13784474486588852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0.06555289748211339</v>
      </c>
      <c r="D201" s="50">
        <v>0.0654540129689379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0.15925466404888594</v>
      </c>
      <c r="D202" s="50">
        <v>0.16508487707213843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0.13684712006793748</v>
      </c>
      <c r="D203" s="50">
        <v>0.13647788908760639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0.08502975835507208</v>
      </c>
      <c r="D204" s="50">
        <v>0.08526698789210316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0.1509369252569559</v>
      </c>
      <c r="D205" s="50">
        <v>0.15095353645482595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0.06457199819357062</v>
      </c>
      <c r="D206" s="50">
        <v>0.06440419634612332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0.07350375782047383</v>
      </c>
      <c r="D207" s="50">
        <v>0.07344745316697161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0.1696956028036528</v>
      </c>
      <c r="D208" s="50">
        <v>0.16942693490154204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0.11503102429457622</v>
      </c>
      <c r="D209" s="50">
        <v>0.1147851844823511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0.19048317514281826</v>
      </c>
      <c r="D210" s="50">
        <v>0.19073684667400076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0.15456917853591878</v>
      </c>
      <c r="D211" s="50">
        <v>0.1548012208388714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0.2585797730715546</v>
      </c>
      <c r="D212" s="58">
        <v>0.2591937352445235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0.06388402804909096</v>
      </c>
      <c r="D213" s="58">
        <v>0.06375577344140818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0.073246400554114</v>
      </c>
      <c r="D214" s="50">
        <v>0.07323449150217995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0.09882173330043705</v>
      </c>
      <c r="D215" s="50">
        <v>0.09890345427956981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0.06283401977909356</v>
      </c>
      <c r="D216" s="50">
        <v>0.06262290416114343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0.17549372540812352</v>
      </c>
      <c r="D217" s="50">
        <v>0.17527622217029448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0.05816755792139032</v>
      </c>
      <c r="D218" s="50">
        <v>0.0583140703830191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0.19567297585344212</v>
      </c>
      <c r="D219" s="50">
        <v>0.19505970901062505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0.07508487417119682</v>
      </c>
      <c r="D220" s="50">
        <v>0.0748082417552342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0.09784525708376347</v>
      </c>
      <c r="D221" s="50">
        <v>0.09907263283151714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0.06188452272220999</v>
      </c>
      <c r="D222" s="50">
        <v>0.061760141597169756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0.06601156965130557</v>
      </c>
      <c r="D223" s="50">
        <v>0.06651026253690182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0.14217426299583488</v>
      </c>
      <c r="D224" s="50">
        <v>0.14163178805555499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0.3705996333593482</v>
      </c>
      <c r="D225" s="50">
        <v>0.36963076652390825</v>
      </c>
      <c r="E225" s="55">
        <v>0</v>
      </c>
      <c r="F225" s="56">
        <v>1</v>
      </c>
    </row>
    <row r="226" spans="1:6" ht="15">
      <c r="A226" s="54" t="s">
        <v>482</v>
      </c>
      <c r="B226" s="49" t="s">
        <v>483</v>
      </c>
      <c r="C226" s="39">
        <v>0.14941100739132734</v>
      </c>
      <c r="D226" s="62">
        <v>0.1513341237444339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0.20074708093013338</v>
      </c>
      <c r="D227" s="50">
        <v>0.200808656710345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0.051983783865965055</v>
      </c>
      <c r="D228" s="50">
        <v>0.05198562495629847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0.23658845992653318</v>
      </c>
      <c r="D229" s="50">
        <v>0.2409575790244465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0.14533441495042135</v>
      </c>
      <c r="D230" s="50">
        <v>0.14542504349076688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0.07366671959806576</v>
      </c>
      <c r="D231" s="50">
        <v>0.07343291600581883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0.06849754284075837</v>
      </c>
      <c r="D232" s="50">
        <v>0.06824465592607379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0.06686345749058042</v>
      </c>
      <c r="D233" s="50">
        <v>0.06669583241320952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0.09131267949242092</v>
      </c>
      <c r="D234" s="50">
        <v>0.09110115030757568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0.1014303853449045</v>
      </c>
      <c r="D235" s="50">
        <v>0.10139737948440729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0.1768255044205315</v>
      </c>
      <c r="D236" s="50">
        <v>0.17639250417418406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0.08508148379651773</v>
      </c>
      <c r="D237" s="50">
        <v>0.08483869347480216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0.06634017851699375</v>
      </c>
      <c r="D238" s="50">
        <v>0.06619823116389137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0.29448423110009414</v>
      </c>
      <c r="D239" s="50">
        <v>0.2976698534744553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0.13965217870263638</v>
      </c>
      <c r="D240" s="50">
        <v>0.14106223343160804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0.1970687795497557</v>
      </c>
      <c r="D241" s="50">
        <v>0.1965894510398894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0.08894528666581658</v>
      </c>
      <c r="D242" s="50">
        <v>0.08938379564154078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0.1237958520275898</v>
      </c>
      <c r="D243" s="50">
        <v>0.12495874384378666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0.17044257445614397</v>
      </c>
      <c r="D244" s="50">
        <v>0.17267374547880004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0.1333736826392699</v>
      </c>
      <c r="D245" s="50">
        <v>0.13337290904360208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0.054581287992939785</v>
      </c>
      <c r="D246" s="50">
        <v>0.05440555801241291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0.049804919675017816</v>
      </c>
      <c r="D247" s="50">
        <v>0.049625398578734846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0.03801095378817615</v>
      </c>
      <c r="D248" s="50">
        <v>0.037964171644361056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0.04298841000774757</v>
      </c>
      <c r="D249" s="50">
        <v>0.04287628187831278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0.08128432543492435</v>
      </c>
      <c r="D250" s="50">
        <v>0.08135753430179363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0.09548994236607677</v>
      </c>
      <c r="D251" s="50">
        <v>0.09542093127145433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0.09584451204320527</v>
      </c>
      <c r="D252" s="50">
        <v>0.09564681615054754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0.06684002530087418</v>
      </c>
      <c r="D253" s="50">
        <v>0.06663532133128092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0.07436611681848276</v>
      </c>
      <c r="D254" s="50">
        <v>0.07512238341266587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0.17118846268031795</v>
      </c>
      <c r="D255" s="50">
        <v>0.17075333398783282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0.1167870224100318</v>
      </c>
      <c r="D256" s="50">
        <v>0.11658325548355855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0.06844831933750542</v>
      </c>
      <c r="D257" s="50">
        <v>0.06822405426830774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0.10482437875525608</v>
      </c>
      <c r="D258" s="50">
        <v>0.10700207753400894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0.2524265679815395</v>
      </c>
      <c r="D259" s="50">
        <v>0.2519124889621437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0.3095048664170603</v>
      </c>
      <c r="D260" s="50">
        <v>0.3094577383222597</v>
      </c>
      <c r="E260" s="55">
        <v>0</v>
      </c>
      <c r="F260" s="56">
        <v>1</v>
      </c>
    </row>
    <row r="261" spans="1:6" ht="15">
      <c r="A261" s="54" t="s">
        <v>552</v>
      </c>
      <c r="B261" s="49" t="s">
        <v>553</v>
      </c>
      <c r="C261" s="39">
        <v>0.1320718725712002</v>
      </c>
      <c r="D261" s="50">
        <v>0.1322593810099977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0.11758411350979159</v>
      </c>
      <c r="D262" s="50">
        <v>0.11758650180045226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0.079557508241313</v>
      </c>
      <c r="D263" s="50">
        <v>0.07956047768664351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0.07507999903600138</v>
      </c>
      <c r="D264" s="50">
        <v>0.0750931018689577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0.054847826859761216</v>
      </c>
      <c r="D265" s="58">
        <v>0.05533923247307117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0.21315486493041325</v>
      </c>
      <c r="D266" s="58">
        <v>0.21276553307555118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0.21018101178141366</v>
      </c>
      <c r="D267" s="50">
        <v>0.2117928702866821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0.13213367738007076</v>
      </c>
      <c r="D268" s="50">
        <v>0.13160549397589894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0.027397482693802516</v>
      </c>
      <c r="D269" s="50">
        <v>0.02733636604111649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0.02106278034178876</v>
      </c>
      <c r="D270" s="50">
        <v>0.02112127489893704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0.15329626980208058</v>
      </c>
      <c r="D271" s="50">
        <v>0.15601021391897327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0.203379787003715</v>
      </c>
      <c r="D272" s="50">
        <v>0.203379787003715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0.056276557874969414</v>
      </c>
      <c r="D273" s="50">
        <v>0.05667978813443528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0.1910186881778123</v>
      </c>
      <c r="D274" s="50">
        <v>0.19255015487570937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0.2766697473142341</v>
      </c>
      <c r="D275" s="50">
        <v>0.2768826159102754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0.2763268881626278</v>
      </c>
      <c r="D276" s="50">
        <v>0.27652347415548956</v>
      </c>
      <c r="E276" s="55">
        <v>0</v>
      </c>
      <c r="F276" s="56">
        <v>1</v>
      </c>
    </row>
    <row r="277" spans="1:6" ht="15">
      <c r="A277" s="61" t="s">
        <v>584</v>
      </c>
      <c r="B277" s="49" t="s">
        <v>585</v>
      </c>
      <c r="C277" s="39">
        <v>0.797978411596231</v>
      </c>
      <c r="D277" s="50">
        <v>0.7977442828326569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0.009986953332856378</v>
      </c>
      <c r="D278" s="50">
        <v>0.010006563103507341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0.013973927195013884</v>
      </c>
      <c r="D279" s="50">
        <v>0.013968871886531595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0.07640444552235104</v>
      </c>
      <c r="D280" s="50">
        <v>0.07644512211829693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0.22303570848042087</v>
      </c>
      <c r="D281" s="50">
        <v>0.22295011571117127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0.1669508372245374</v>
      </c>
      <c r="D282" s="50">
        <v>0.16834873053814156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0.23336773910053143</v>
      </c>
      <c r="D283" s="58">
        <v>0.23333934753685107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0.15848367518931428</v>
      </c>
      <c r="D284" s="58">
        <v>0.1580199758698247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0.11640382317145401</v>
      </c>
      <c r="D285" s="58">
        <v>0.11643118098221963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0.05904890139062388</v>
      </c>
      <c r="D286" s="58">
        <v>0.05885973946215514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0.1285139605321154</v>
      </c>
      <c r="D287" s="50">
        <v>0.13079029587779445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0.2209852553204994</v>
      </c>
      <c r="D288" s="58">
        <v>0.2217943709988714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0.08104235308027173</v>
      </c>
      <c r="D289" s="50">
        <v>0.08331526817161085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0.11988176027550988</v>
      </c>
      <c r="D290" s="50">
        <v>0.11929367770987324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0.07826224788283888</v>
      </c>
      <c r="D291" s="50">
        <v>0.0784763469079284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0.32349158240102266</v>
      </c>
      <c r="D292" s="50">
        <v>0.32342414330359204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0.013892562180970814</v>
      </c>
      <c r="D293" s="50">
        <v>0.013892359768307945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0.03845410145166683</v>
      </c>
      <c r="D294" s="50">
        <v>0.03831799536382144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0.10500471334836578</v>
      </c>
      <c r="D295" s="50">
        <v>0.10574854689782925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0.05013771802823532</v>
      </c>
      <c r="D296" s="50">
        <v>0.05001972725610185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0.10313687174215327</v>
      </c>
      <c r="D297" s="50">
        <v>0.10639191883322811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0.04821237845343974</v>
      </c>
      <c r="D298" s="50">
        <v>0.04805033314601574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0.05335233350590935</v>
      </c>
      <c r="D299" s="50">
        <v>0.0535643930750784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0.04684336396516693</v>
      </c>
      <c r="D300" s="50">
        <v>0.046671964595061316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0.05369917139296447</v>
      </c>
      <c r="D301" s="50">
        <v>0.05358770090934491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0.006715541596040112</v>
      </c>
      <c r="D302" s="50">
        <v>0.006712663307693705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0.055207226818014495</v>
      </c>
      <c r="D303" s="50">
        <v>0.0557117618313138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0.07752359446960568</v>
      </c>
      <c r="D304" s="50">
        <v>0.07739470483356706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0.1327671709870107</v>
      </c>
      <c r="D305" s="50">
        <v>0.13276521119354195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0.022139631003353033</v>
      </c>
      <c r="D306" s="50">
        <v>0.02216286373271687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0.08878678268114375</v>
      </c>
      <c r="D307" s="50">
        <v>0.08878278948903595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0.05024021708644852</v>
      </c>
      <c r="D308" s="50">
        <v>0.05007105291383634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0.05877089664769224</v>
      </c>
      <c r="D309" s="50">
        <v>0.05891467858492459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0.05316432789811262</v>
      </c>
      <c r="D310" s="50">
        <v>0.052996854759594</v>
      </c>
      <c r="E310" s="55">
        <v>0</v>
      </c>
      <c r="F310" s="56">
        <v>0</v>
      </c>
    </row>
    <row r="311" spans="1:6" ht="15">
      <c r="A311" s="54" t="s">
        <v>650</v>
      </c>
      <c r="B311" s="49" t="s">
        <v>652</v>
      </c>
      <c r="C311" s="39">
        <v>0.08406018321503403</v>
      </c>
      <c r="D311" s="50">
        <v>0.08379538493272619</v>
      </c>
      <c r="E311" s="55">
        <v>1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0.035303608912018634</v>
      </c>
      <c r="D312" s="50">
        <v>0.03525328985016234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0.03854775429847587</v>
      </c>
      <c r="D313" s="50">
        <v>0.03841543437179003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0.03440112381211706</v>
      </c>
      <c r="D314" s="50">
        <v>0.034430212453311806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0.07885550292911443</v>
      </c>
      <c r="D315" s="50">
        <v>0.07982667432062188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0.05580899777098077</v>
      </c>
      <c r="D316" s="50">
        <v>0.056231790675358294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0.10369255636477243</v>
      </c>
      <c r="D317" s="50">
        <v>0.10364697923666008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0.06111848706311978</v>
      </c>
      <c r="D318" s="50">
        <v>0.06162111665650276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0.05611759294947668</v>
      </c>
      <c r="D319" s="50">
        <v>0.05612088336567698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0.0481533934288232</v>
      </c>
      <c r="D320" s="50">
        <v>0.04814147983097186</v>
      </c>
      <c r="E320" s="55">
        <v>0</v>
      </c>
      <c r="F320" s="56">
        <v>0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0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0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935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15 FEVRIER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936</v>
      </c>
      <c r="C5" s="64">
        <v>0.11584386295782412</v>
      </c>
      <c r="D5" s="40">
        <v>0.1206484666863333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0.15470158479248156</v>
      </c>
      <c r="D6" s="45">
        <v>0.15495379755918415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0.2966185600076612</v>
      </c>
      <c r="D7" s="50">
        <v>0.29596465525241433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0.057218774422661475</v>
      </c>
      <c r="D8" s="50">
        <v>0.057235039918990455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0.16432830036107632</v>
      </c>
      <c r="D9" s="50">
        <v>0.16437843186992424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0.10310616487506644</v>
      </c>
      <c r="D10" s="50">
        <v>0.10286396613206897</v>
      </c>
      <c r="E10" s="51">
        <v>0</v>
      </c>
      <c r="F10" s="52">
        <v>0</v>
      </c>
    </row>
    <row r="11" spans="1:6" ht="15">
      <c r="A11" s="48" t="s">
        <v>52</v>
      </c>
      <c r="B11" s="49" t="s">
        <v>937</v>
      </c>
      <c r="C11" s="39">
        <v>0.13394127595410904</v>
      </c>
      <c r="D11" s="50">
        <v>0.13644132851624224</v>
      </c>
      <c r="E11" s="51">
        <v>0</v>
      </c>
      <c r="F11" s="52">
        <v>0</v>
      </c>
    </row>
    <row r="12" spans="1:6" ht="15">
      <c r="A12" s="48" t="s">
        <v>54</v>
      </c>
      <c r="B12" s="49" t="s">
        <v>938</v>
      </c>
      <c r="C12" s="39">
        <v>0.15426371169850012</v>
      </c>
      <c r="D12" s="50">
        <v>0.15423569373523907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0.18021026855387018</v>
      </c>
      <c r="D13" s="50">
        <v>0.18322435244224056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0.1134419149757944</v>
      </c>
      <c r="D14" s="50">
        <v>0.113661207074366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0.10916099941239096</v>
      </c>
      <c r="D15" s="50">
        <v>0.10904301800660526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0.06809404956144369</v>
      </c>
      <c r="D16" s="50">
        <v>0.0680905740132345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0.08072975960113318</v>
      </c>
      <c r="D17" s="50">
        <v>0.08054620788321916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0.08757800644183718</v>
      </c>
      <c r="D18" s="50">
        <v>0.0874190287754824</v>
      </c>
      <c r="E18" s="51">
        <v>0</v>
      </c>
      <c r="F18" s="52">
        <v>0</v>
      </c>
    </row>
    <row r="19" spans="1:6" ht="15">
      <c r="A19" s="48" t="s">
        <v>68</v>
      </c>
      <c r="B19" s="53" t="s">
        <v>939</v>
      </c>
      <c r="C19" s="39">
        <v>0.10490291210318395</v>
      </c>
      <c r="D19" s="50">
        <v>0.10464406139853774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0.1199513824254629</v>
      </c>
      <c r="D20" s="50">
        <v>0.11987770049449255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0.3405114967650427</v>
      </c>
      <c r="D21" s="50">
        <v>0.34179164374579285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0.13593094346743828</v>
      </c>
      <c r="D22" s="50">
        <v>0.13571909569755064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0.0809625055349365</v>
      </c>
      <c r="D23" s="50">
        <v>0.08072832122133805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0.11559784881415587</v>
      </c>
      <c r="D24" s="50">
        <v>0.11567012669563888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0.08748575506751949</v>
      </c>
      <c r="D25" s="50">
        <v>0.08726127459783228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0.08617865225152192</v>
      </c>
      <c r="D26" s="50">
        <v>0.08659814502325497</v>
      </c>
      <c r="E26" s="51">
        <v>0</v>
      </c>
      <c r="F26" s="52">
        <v>0</v>
      </c>
    </row>
    <row r="27" spans="1:6" ht="15">
      <c r="A27" s="48" t="s">
        <v>84</v>
      </c>
      <c r="B27" s="49" t="s">
        <v>940</v>
      </c>
      <c r="C27" s="39">
        <v>0.07211455241168666</v>
      </c>
      <c r="D27" s="50">
        <v>0.07211313542643641</v>
      </c>
      <c r="E27" s="51">
        <v>0</v>
      </c>
      <c r="F27" s="52">
        <v>1</v>
      </c>
    </row>
    <row r="28" spans="1:6" ht="15">
      <c r="A28" s="48" t="s">
        <v>86</v>
      </c>
      <c r="B28" s="49" t="s">
        <v>941</v>
      </c>
      <c r="C28" s="39">
        <v>0.08234869739913825</v>
      </c>
      <c r="D28" s="50">
        <v>0.08232277652663927</v>
      </c>
      <c r="E28" s="51">
        <v>0</v>
      </c>
      <c r="F28" s="52">
        <v>1</v>
      </c>
    </row>
    <row r="29" spans="1:6" ht="15">
      <c r="A29" s="48" t="s">
        <v>88</v>
      </c>
      <c r="B29" s="49" t="s">
        <v>89</v>
      </c>
      <c r="C29" s="39">
        <v>0.1608250363077711</v>
      </c>
      <c r="D29" s="50">
        <v>0.16043489547499917</v>
      </c>
      <c r="E29" s="51">
        <v>0</v>
      </c>
      <c r="F29" s="52">
        <v>0</v>
      </c>
    </row>
    <row r="30" spans="1:6" ht="15">
      <c r="A30" s="48" t="s">
        <v>90</v>
      </c>
      <c r="B30" s="49" t="s">
        <v>942</v>
      </c>
      <c r="C30" s="39">
        <v>0.16079387968412656</v>
      </c>
      <c r="D30" s="50">
        <v>0.16003179388766403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0.08824947858899766</v>
      </c>
      <c r="D31" s="50">
        <v>0.08833153116138989</v>
      </c>
      <c r="E31" s="51">
        <v>0</v>
      </c>
      <c r="F31" s="52">
        <v>0</v>
      </c>
    </row>
    <row r="32" spans="1:6" ht="15">
      <c r="A32" s="48" t="s">
        <v>94</v>
      </c>
      <c r="B32" s="49" t="s">
        <v>943</v>
      </c>
      <c r="C32" s="39">
        <v>0.05082703923211567</v>
      </c>
      <c r="D32" s="50">
        <v>0.050664297049930467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0.10161687383493861</v>
      </c>
      <c r="D33" s="50">
        <v>0.10134447053344262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0.06997900236846244</v>
      </c>
      <c r="D34" s="50">
        <v>0.0698707326955672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0.07152391874396913</v>
      </c>
      <c r="D35" s="50">
        <v>0.07126145271636719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0.10192817701389002</v>
      </c>
      <c r="D36" s="50">
        <v>0.10190157811292593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0.13654857259292597</v>
      </c>
      <c r="D37" s="50">
        <v>0.13653393820281487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0.08636455384906191</v>
      </c>
      <c r="D38" s="50">
        <v>0.08628888011116456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0.15771131506088476</v>
      </c>
      <c r="D39" s="50">
        <v>0.1572564455499924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0.19573188303604203</v>
      </c>
      <c r="D40" s="50">
        <v>0.19574330652459632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0.10191010789432015</v>
      </c>
      <c r="D41" s="50">
        <v>0.10170958788601162</v>
      </c>
      <c r="E41" s="51">
        <v>0</v>
      </c>
      <c r="F41" s="52">
        <v>0</v>
      </c>
    </row>
    <row r="42" spans="1:6" ht="15">
      <c r="A42" s="48" t="s">
        <v>114</v>
      </c>
      <c r="B42" s="49" t="s">
        <v>944</v>
      </c>
      <c r="C42" s="39">
        <v>0.0691471845129151</v>
      </c>
      <c r="D42" s="50">
        <v>0.0689211384233617</v>
      </c>
      <c r="E42" s="51">
        <v>0</v>
      </c>
      <c r="F42" s="52">
        <v>0</v>
      </c>
    </row>
    <row r="43" spans="1:6" ht="15">
      <c r="A43" s="48" t="s">
        <v>116</v>
      </c>
      <c r="B43" s="49" t="s">
        <v>945</v>
      </c>
      <c r="C43" s="39">
        <v>0.06036111129861208</v>
      </c>
      <c r="D43" s="50">
        <v>0.06019367848992076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0.28646750492069534</v>
      </c>
      <c r="D44" s="50">
        <v>0.28630366286236447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0.28646750492069534</v>
      </c>
      <c r="D45" s="50">
        <v>0.28630366286236447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0.28646750492069534</v>
      </c>
      <c r="D46" s="50">
        <v>0.28630366286236447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0.158170434644354</v>
      </c>
      <c r="D47" s="50">
        <v>0.1592135528849055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0.14242293362715988</v>
      </c>
      <c r="D48" s="50">
        <v>0.1427484368312636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0.100670553827935</v>
      </c>
      <c r="D49" s="50">
        <v>0.10127174993610899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0.06133328508541318</v>
      </c>
      <c r="D50" s="50">
        <v>0.061302703670729985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0.1038033177036625</v>
      </c>
      <c r="D51" s="50">
        <v>0.1035269414178894</v>
      </c>
      <c r="E51" s="51">
        <v>0</v>
      </c>
      <c r="F51" s="52">
        <v>0</v>
      </c>
    </row>
    <row r="52" spans="1:6" ht="15">
      <c r="A52" s="48" t="s">
        <v>134</v>
      </c>
      <c r="B52" s="49" t="s">
        <v>946</v>
      </c>
      <c r="C52" s="39">
        <v>0.05922167546763853</v>
      </c>
      <c r="D52" s="50">
        <v>0.0592178323582593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0.0743029533714747</v>
      </c>
      <c r="D53" s="50">
        <v>0.0742933158369513</v>
      </c>
      <c r="E53" s="51">
        <v>0</v>
      </c>
      <c r="F53" s="52">
        <v>0</v>
      </c>
    </row>
    <row r="54" spans="1:6" ht="15">
      <c r="A54" s="48" t="s">
        <v>138</v>
      </c>
      <c r="B54" s="49" t="s">
        <v>947</v>
      </c>
      <c r="C54" s="39">
        <v>0.16035198030064376</v>
      </c>
      <c r="D54" s="50">
        <v>0.15975498142467998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0.1090472949962884</v>
      </c>
      <c r="D55" s="50">
        <v>0.10996946605383216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0.11340836507126413</v>
      </c>
      <c r="D56" s="50">
        <v>0.11299804741130404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0.2110958920467271</v>
      </c>
      <c r="D57" s="50">
        <v>0.21133829922788716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0.11150479998870515</v>
      </c>
      <c r="D58" s="50">
        <v>0.11250654284514267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0.09827916806378248</v>
      </c>
      <c r="D59" s="50">
        <v>0.09792392892966864</v>
      </c>
      <c r="E59" s="51">
        <v>0</v>
      </c>
      <c r="F59" s="52">
        <v>0</v>
      </c>
    </row>
    <row r="60" spans="1:6" ht="15">
      <c r="A60" s="48" t="s">
        <v>150</v>
      </c>
      <c r="B60" s="49" t="s">
        <v>948</v>
      </c>
      <c r="C60" s="39">
        <v>0.05347317162019461</v>
      </c>
      <c r="D60" s="50">
        <v>0.05347011797977027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0.2385570090288051</v>
      </c>
      <c r="D61" s="58">
        <v>0.238510053597039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0.07928665697726214</v>
      </c>
      <c r="D62" s="58">
        <v>0.07925787896369668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0.19857238715148412</v>
      </c>
      <c r="D63" s="58">
        <v>0.1985112824587483</v>
      </c>
      <c r="E63" s="51">
        <v>0</v>
      </c>
      <c r="F63" s="52">
        <v>0</v>
      </c>
    </row>
    <row r="64" spans="1:6" ht="15">
      <c r="A64" s="48" t="s">
        <v>158</v>
      </c>
      <c r="B64" s="49" t="s">
        <v>949</v>
      </c>
      <c r="C64" s="79">
        <v>0.08827708839852541</v>
      </c>
      <c r="D64" s="58">
        <v>0.08797606165913022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0.1401901139948429</v>
      </c>
      <c r="D65" s="58">
        <v>0.13969607865741065</v>
      </c>
      <c r="E65" s="51">
        <v>0</v>
      </c>
      <c r="F65" s="52">
        <v>0</v>
      </c>
    </row>
    <row r="66" spans="1:6" ht="15">
      <c r="A66" s="48" t="s">
        <v>162</v>
      </c>
      <c r="B66" s="49" t="s">
        <v>950</v>
      </c>
      <c r="C66" s="39">
        <v>0.06640821914350853</v>
      </c>
      <c r="D66" s="58">
        <v>0.06624305610376659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0.12288459481982127</v>
      </c>
      <c r="D67" s="50">
        <v>0.1232655890227801</v>
      </c>
      <c r="E67" s="51">
        <v>0</v>
      </c>
      <c r="F67" s="52">
        <v>0</v>
      </c>
    </row>
    <row r="68" spans="1:6" ht="15">
      <c r="A68" s="48" t="s">
        <v>166</v>
      </c>
      <c r="B68" s="49" t="s">
        <v>951</v>
      </c>
      <c r="C68" s="39">
        <v>0.06508204065269481</v>
      </c>
      <c r="D68" s="50">
        <v>0.06488780672365</v>
      </c>
      <c r="E68" s="51">
        <v>0</v>
      </c>
      <c r="F68" s="52">
        <v>0</v>
      </c>
    </row>
    <row r="69" spans="1:6" ht="15">
      <c r="A69" s="48" t="s">
        <v>168</v>
      </c>
      <c r="B69" s="49" t="s">
        <v>952</v>
      </c>
      <c r="C69" s="39">
        <v>0.07769977384702631</v>
      </c>
      <c r="D69" s="50">
        <v>0.0774904396454868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0.1502062853041167</v>
      </c>
      <c r="D70" s="50">
        <v>0.1503121598546325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0.06400568169361065</v>
      </c>
      <c r="D71" s="50">
        <v>0.06412359800026772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0.19427440596140627</v>
      </c>
      <c r="D72" s="50">
        <v>0.1942627510214615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0.06074597593089727</v>
      </c>
      <c r="D73" s="50">
        <v>0.060699778970545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0.1571216451562624</v>
      </c>
      <c r="D74" s="50">
        <v>0.1571065842152841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0.09129818471274953</v>
      </c>
      <c r="D75" s="50">
        <v>0.09110133523863344</v>
      </c>
      <c r="E75" s="51">
        <v>0</v>
      </c>
      <c r="F75" s="52">
        <v>0</v>
      </c>
    </row>
    <row r="76" spans="1:6" ht="15">
      <c r="A76" s="48" t="s">
        <v>182</v>
      </c>
      <c r="B76" s="80" t="s">
        <v>953</v>
      </c>
      <c r="C76" s="39">
        <v>0.06627741119414106</v>
      </c>
      <c r="D76" s="50">
        <v>0.06623802092203383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0.18233070631273557</v>
      </c>
      <c r="D77" s="50">
        <v>0.18221200431581533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0.05371362563771725</v>
      </c>
      <c r="D78" s="50">
        <v>0.053864287440159225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0.07346936503686285</v>
      </c>
      <c r="D79" s="50">
        <v>0.07326811419049173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0.15863605306165246</v>
      </c>
      <c r="D80" s="50">
        <v>0.15912991211275468</v>
      </c>
      <c r="E80" s="51">
        <v>0</v>
      </c>
      <c r="F80" s="52">
        <v>0</v>
      </c>
    </row>
    <row r="81" spans="1:6" ht="15">
      <c r="A81" s="48" t="s">
        <v>192</v>
      </c>
      <c r="B81" s="49" t="s">
        <v>954</v>
      </c>
      <c r="C81" s="39">
        <v>0.11463251681665731</v>
      </c>
      <c r="D81" s="50">
        <v>0.11465150536984854</v>
      </c>
      <c r="E81" s="51">
        <v>0</v>
      </c>
      <c r="F81" s="52">
        <v>1</v>
      </c>
    </row>
    <row r="82" spans="1:6" ht="15">
      <c r="A82" s="48" t="s">
        <v>194</v>
      </c>
      <c r="B82" s="49" t="s">
        <v>195</v>
      </c>
      <c r="C82" s="39">
        <v>0.08414261551992222</v>
      </c>
      <c r="D82" s="50">
        <v>0.08394023814672902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0.21768524424183758</v>
      </c>
      <c r="D83" s="50">
        <v>0.2182138438706756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0.09424821854527451</v>
      </c>
      <c r="D84" s="50">
        <v>0.09396481824667428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0.18070776720692158</v>
      </c>
      <c r="D85" s="50">
        <v>0.18124346274706515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0.07072559619396859</v>
      </c>
      <c r="D86" s="50">
        <v>0.07073922894435347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0.16425760140668422</v>
      </c>
      <c r="D87" s="50">
        <v>0.16439253306021745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0.06153502036636806</v>
      </c>
      <c r="D88" s="50">
        <v>0.0615364381958949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0.10564498727861714</v>
      </c>
      <c r="D89" s="50">
        <v>0.10563791245619562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0.15131891360463112</v>
      </c>
      <c r="D90" s="50">
        <v>0.15131113684471725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0.09280626838117645</v>
      </c>
      <c r="D91" s="50">
        <v>0.09310140256863744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0.09030062084440614</v>
      </c>
      <c r="D92" s="50">
        <v>0.0900171257670021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0.28646750492069534</v>
      </c>
      <c r="D93" s="50">
        <v>0.28630366286236447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0.10963919066774074</v>
      </c>
      <c r="D94" s="50">
        <v>0.10963601840857416</v>
      </c>
      <c r="E94" s="51">
        <v>0</v>
      </c>
      <c r="F94" s="52">
        <v>0</v>
      </c>
    </row>
    <row r="95" spans="1:6" ht="15">
      <c r="A95" s="48" t="s">
        <v>220</v>
      </c>
      <c r="B95" s="49" t="s">
        <v>955</v>
      </c>
      <c r="C95" s="39">
        <v>0.10880792956058054</v>
      </c>
      <c r="D95" s="50">
        <v>0.10877536777812621</v>
      </c>
      <c r="E95" s="51">
        <v>0</v>
      </c>
      <c r="F95" s="52">
        <v>1</v>
      </c>
    </row>
    <row r="96" spans="1:6" ht="15">
      <c r="A96" s="48" t="s">
        <v>222</v>
      </c>
      <c r="B96" s="49" t="s">
        <v>223</v>
      </c>
      <c r="C96" s="39">
        <v>0.1753923185433458</v>
      </c>
      <c r="D96" s="50">
        <v>0.17734270142591985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0.14704637444615296</v>
      </c>
      <c r="D97" s="50">
        <v>0.1470351606869322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0.11185192699899023</v>
      </c>
      <c r="D98" s="50">
        <v>0.11176826467239304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0.21774674921280243</v>
      </c>
      <c r="D99" s="50">
        <v>0.21709306844541248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0.2750959475392962</v>
      </c>
      <c r="D100" s="50">
        <v>0.27519520402035846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0.15051505565387543</v>
      </c>
      <c r="D101" s="50">
        <v>0.15051446686745595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0.04383405100147546</v>
      </c>
      <c r="D102" s="50">
        <v>0.0438178104190366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0.9355574545383355</v>
      </c>
      <c r="D103" s="50">
        <v>0.935248560748765</v>
      </c>
      <c r="E103" s="51">
        <v>1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0.06462232309910679</v>
      </c>
      <c r="D104" s="50">
        <v>0.0646199767415724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0.06016753774562562</v>
      </c>
      <c r="D105" s="50">
        <v>0.060163225969443214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0.18640541334540103</v>
      </c>
      <c r="D106" s="50">
        <v>0.18956826729680426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0.14114240717245502</v>
      </c>
      <c r="D107" s="50">
        <v>0.14172900698753485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0.1790049075262341</v>
      </c>
      <c r="D108" s="50">
        <v>0.178921339689469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0.28646750492069534</v>
      </c>
      <c r="D109" s="50">
        <v>0.28630366286236447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0.28646750492069534</v>
      </c>
      <c r="D110" s="50">
        <v>0.28630366286236447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0.28646750492069534</v>
      </c>
      <c r="D111" s="50">
        <v>0.28630366286236447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0.28646750492069534</v>
      </c>
      <c r="D112" s="50">
        <v>0.28630366286236447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0.09277360423244604</v>
      </c>
      <c r="D113" s="50">
        <v>0.09259082889181942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0.05746526297124455</v>
      </c>
      <c r="D114" s="50">
        <v>0.0573154210869876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0.17119551299840227</v>
      </c>
      <c r="D115" s="50">
        <v>0.17122217107983723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0.09620572808501454</v>
      </c>
      <c r="D116" s="50">
        <v>0.09904654822736153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0.18494398210894905</v>
      </c>
      <c r="D117" s="50">
        <v>0.18497701422485846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0.1666809483865656</v>
      </c>
      <c r="D118" s="50">
        <v>0.16816934252322435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0.1147815141660034</v>
      </c>
      <c r="D119" s="50">
        <v>0.11465423325919233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0.047403518407958596</v>
      </c>
      <c r="D120" s="50">
        <v>0.04733826779395461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0.08738064544248772</v>
      </c>
      <c r="D121" s="50">
        <v>0.0872475926856712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0.1984281143417722</v>
      </c>
      <c r="D122" s="50">
        <v>0.19996154020674317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0.0958056741486978</v>
      </c>
      <c r="D123" s="50">
        <v>0.0957793651279341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0.10584956009636257</v>
      </c>
      <c r="D124" s="50">
        <v>0.10582722501306084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956</v>
      </c>
      <c r="C125" s="39">
        <v>0.0680543394992729</v>
      </c>
      <c r="D125" s="50">
        <v>0.06856743160898192</v>
      </c>
      <c r="E125" s="51">
        <v>0</v>
      </c>
      <c r="F125" s="52">
        <v>0</v>
      </c>
    </row>
    <row r="126" spans="1:6" ht="15">
      <c r="A126" s="48" t="s">
        <v>282</v>
      </c>
      <c r="B126" s="49" t="s">
        <v>957</v>
      </c>
      <c r="C126" s="39">
        <v>0.12790996568139756</v>
      </c>
      <c r="D126" s="50">
        <v>0.12981918439110873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0.3881948320976697</v>
      </c>
      <c r="D127" s="50">
        <v>0.3880620311820242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0.15437217067791348</v>
      </c>
      <c r="D128" s="50">
        <v>0.15557118127260283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0.08195645625141151</v>
      </c>
      <c r="D129" s="50">
        <v>0.08203025008464478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0.06402196605545887</v>
      </c>
      <c r="D130" s="50">
        <v>0.06406606699391076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0.04146819772001142</v>
      </c>
      <c r="D131" s="50">
        <v>0.0414422135468765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0.172064223387487</v>
      </c>
      <c r="D132" s="50">
        <v>0.1716330810250708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0.10484271404516782</v>
      </c>
      <c r="D133" s="50">
        <v>0.10483852069170223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0.2843204857278327</v>
      </c>
      <c r="D134" s="50">
        <v>0.28425189230645354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958</v>
      </c>
      <c r="C135" s="39">
        <v>0.2176740026406332</v>
      </c>
      <c r="D135" s="50">
        <v>0.22468371540889312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959</v>
      </c>
      <c r="C136" s="39">
        <v>0.20673418196125426</v>
      </c>
      <c r="D136" s="50">
        <v>0.21293298180852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0.1645399057188661</v>
      </c>
      <c r="D137" s="50">
        <v>0.16413479453183777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0.3293583708063282</v>
      </c>
      <c r="D138" s="50">
        <v>0.32792037634028665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0.32331748997276044</v>
      </c>
      <c r="D139" s="50">
        <v>0.32187337445691133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960</v>
      </c>
      <c r="C140" s="39">
        <v>0.20578845900371104</v>
      </c>
      <c r="D140" s="50">
        <v>0.20729946594643997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0.0313004649449413</v>
      </c>
      <c r="D141" s="50">
        <v>0.031490994225516294</v>
      </c>
      <c r="E141" s="51">
        <v>0</v>
      </c>
      <c r="F141" s="52">
        <v>0</v>
      </c>
    </row>
    <row r="142" spans="1:6" ht="15">
      <c r="A142" s="48" t="s">
        <v>314</v>
      </c>
      <c r="B142" s="49" t="s">
        <v>961</v>
      </c>
      <c r="C142" s="39">
        <v>0.06493864516830465</v>
      </c>
      <c r="D142" s="50">
        <v>0.06493448674148058</v>
      </c>
      <c r="E142" s="51">
        <v>0</v>
      </c>
      <c r="F142" s="52">
        <v>1</v>
      </c>
    </row>
    <row r="143" spans="1:6" ht="15">
      <c r="A143" s="48" t="s">
        <v>316</v>
      </c>
      <c r="B143" s="49" t="s">
        <v>317</v>
      </c>
      <c r="C143" s="39">
        <v>0.48686591328468737</v>
      </c>
      <c r="D143" s="50">
        <v>0.486495011017852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0.17687304335647183</v>
      </c>
      <c r="D144" s="50">
        <v>0.17684938605980324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962</v>
      </c>
      <c r="C145" s="39">
        <v>0.05016594864276741</v>
      </c>
      <c r="D145" s="50">
        <v>0.04999081343736376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963</v>
      </c>
      <c r="C146" s="39">
        <v>0.07819417000250904</v>
      </c>
      <c r="D146" s="50">
        <v>0.07805424238429678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964</v>
      </c>
      <c r="C147" s="39">
        <v>0.059369833466607756</v>
      </c>
      <c r="D147" s="50">
        <v>0.059247756156233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0.1442921523327593</v>
      </c>
      <c r="D148" s="50">
        <v>0.14383723372592902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965</v>
      </c>
      <c r="C149" s="39">
        <v>0.07092924212817531</v>
      </c>
      <c r="D149" s="50">
        <v>0.070703291663394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0.1529309539084772</v>
      </c>
      <c r="D150" s="50">
        <v>0.15361599012509647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966</v>
      </c>
      <c r="C151" s="39">
        <v>0.10096520294319114</v>
      </c>
      <c r="D151" s="50">
        <v>0.102179979000707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0.11533714632103377</v>
      </c>
      <c r="D152" s="50">
        <v>0.11511320581234735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967</v>
      </c>
      <c r="C153" s="39">
        <v>0.09201411019625598</v>
      </c>
      <c r="D153" s="50">
        <v>0.09201710942683454</v>
      </c>
      <c r="E153" s="51">
        <v>0</v>
      </c>
      <c r="F153" s="52">
        <v>1</v>
      </c>
    </row>
    <row r="154" spans="1:6" ht="15">
      <c r="A154" s="48" t="s">
        <v>338</v>
      </c>
      <c r="B154" s="49" t="s">
        <v>339</v>
      </c>
      <c r="C154" s="39">
        <v>0.12913911363452887</v>
      </c>
      <c r="D154" s="50">
        <v>0.1288550394344956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0.18523931659736625</v>
      </c>
      <c r="D155" s="50">
        <v>0.1848078003377407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0.14231403245078317</v>
      </c>
      <c r="D156" s="50">
        <v>0.1441398054830289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0.07397053199493867</v>
      </c>
      <c r="D157" s="50">
        <v>0.07397257868099995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0.15154656985085846</v>
      </c>
      <c r="D158" s="50">
        <v>0.15179618677271495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0.13053917330286913</v>
      </c>
      <c r="D159" s="50">
        <v>0.13016576187925583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0.05827840699184197</v>
      </c>
      <c r="D160" s="50">
        <v>0.058184089701832406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0.283551756195947</v>
      </c>
      <c r="D161" s="50">
        <v>0.2830770970389309</v>
      </c>
      <c r="E161" s="51">
        <v>0</v>
      </c>
      <c r="F161" s="52">
        <v>0</v>
      </c>
    </row>
    <row r="162" spans="1:6" ht="15">
      <c r="A162" s="48" t="s">
        <v>354</v>
      </c>
      <c r="B162" s="49" t="s">
        <v>968</v>
      </c>
      <c r="C162" s="39">
        <v>0.07445321419519302</v>
      </c>
      <c r="D162" s="50">
        <v>0.07429447121164945</v>
      </c>
      <c r="E162" s="51">
        <v>0</v>
      </c>
      <c r="F162" s="52">
        <v>0</v>
      </c>
    </row>
    <row r="163" spans="1:6" ht="15">
      <c r="A163" s="48" t="s">
        <v>356</v>
      </c>
      <c r="B163" s="49" t="s">
        <v>969</v>
      </c>
      <c r="C163" s="39">
        <v>0.2048953067216536</v>
      </c>
      <c r="D163" s="50">
        <v>0.20441774545037292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970</v>
      </c>
      <c r="C164" s="39">
        <v>0.1178863756965258</v>
      </c>
      <c r="D164" s="50">
        <v>0.11756777911565022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0.10670986589847163</v>
      </c>
      <c r="D165" s="50">
        <v>0.10685065936765802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0.23301828538886382</v>
      </c>
      <c r="D166" s="50">
        <v>0.23441479490759923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0.16306344943188206</v>
      </c>
      <c r="D167" s="50">
        <v>0.16434852227217928</v>
      </c>
      <c r="E167" s="51">
        <v>0</v>
      </c>
      <c r="F167" s="52">
        <v>0</v>
      </c>
    </row>
    <row r="168" spans="1:6" ht="15">
      <c r="A168" s="48" t="s">
        <v>366</v>
      </c>
      <c r="B168" s="49" t="s">
        <v>971</v>
      </c>
      <c r="C168" s="39">
        <v>0.17005127343364726</v>
      </c>
      <c r="D168" s="50">
        <v>0.16976312780463407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0.061114203322126325</v>
      </c>
      <c r="D169" s="50">
        <v>0.06111579844718249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0.14898240728397621</v>
      </c>
      <c r="D170" s="50">
        <v>0.14928233727551954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0.18658860749334072</v>
      </c>
      <c r="D171" s="50">
        <v>0.1858859704286817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0.14802759737137794</v>
      </c>
      <c r="D172" s="50">
        <v>0.14772820914672322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0.20972594269669131</v>
      </c>
      <c r="D173" s="50">
        <v>0.21158979215959653</v>
      </c>
      <c r="E173" s="51">
        <v>0</v>
      </c>
      <c r="F173" s="52">
        <v>0</v>
      </c>
    </row>
    <row r="174" spans="1:6" ht="15">
      <c r="A174" s="61" t="s">
        <v>378</v>
      </c>
      <c r="B174" s="49" t="s">
        <v>972</v>
      </c>
      <c r="C174" s="39">
        <v>0.08703823361400459</v>
      </c>
      <c r="D174" s="50">
        <v>0.08718946379205356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0.08083608470677156</v>
      </c>
      <c r="D175" s="50">
        <v>0.08059199755378282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0.09870069727126918</v>
      </c>
      <c r="D176" s="50">
        <v>0.10196106263403452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0.11727258170139071</v>
      </c>
      <c r="D177" s="58">
        <v>0.11768207265576358</v>
      </c>
      <c r="E177" s="51">
        <v>0</v>
      </c>
      <c r="F177" s="52">
        <v>0</v>
      </c>
    </row>
    <row r="178" spans="1:6" ht="15">
      <c r="A178" s="54" t="s">
        <v>386</v>
      </c>
      <c r="B178" s="57" t="s">
        <v>973</v>
      </c>
      <c r="C178" s="39">
        <v>0.05874266691069174</v>
      </c>
      <c r="D178" s="50">
        <v>0.05858165787897483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0.09233200694736435</v>
      </c>
      <c r="D179" s="50">
        <v>0.09275147240927631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0.1376515948174249</v>
      </c>
      <c r="D180" s="50">
        <v>0.13728781080571956</v>
      </c>
      <c r="E180" s="51">
        <v>0</v>
      </c>
      <c r="F180" s="52">
        <v>0</v>
      </c>
    </row>
    <row r="181" spans="1:6" ht="15">
      <c r="A181" s="48" t="s">
        <v>392</v>
      </c>
      <c r="B181" s="49" t="s">
        <v>974</v>
      </c>
      <c r="C181" s="39">
        <v>0.07321904086279485</v>
      </c>
      <c r="D181" s="50">
        <v>0.07300865218480265</v>
      </c>
      <c r="E181" s="51">
        <v>0</v>
      </c>
      <c r="F181" s="52">
        <v>0</v>
      </c>
    </row>
    <row r="182" spans="1:6" ht="15">
      <c r="A182" s="48" t="s">
        <v>394</v>
      </c>
      <c r="B182" s="49" t="s">
        <v>975</v>
      </c>
      <c r="C182" s="39">
        <v>0.24435089523804807</v>
      </c>
      <c r="D182" s="50">
        <v>0.2437255453363571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0.13157909015308572</v>
      </c>
      <c r="D183" s="50">
        <v>0.13114472097688823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0.2523280913616681</v>
      </c>
      <c r="D184" s="50">
        <v>0.25391713034934005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0.21713626789902518</v>
      </c>
      <c r="D185" s="50">
        <v>0.22010787886371835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0.11370979836697859</v>
      </c>
      <c r="D186" s="50">
        <v>0.11647467441803931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0.06538456366468044</v>
      </c>
      <c r="D187" s="50">
        <v>0.06524011985562035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0.10571649202719156</v>
      </c>
      <c r="D188" s="50">
        <v>0.10533285058223409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0.3292236560954097</v>
      </c>
      <c r="D189" s="50">
        <v>0.3288424524491608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0.06359126075351502</v>
      </c>
      <c r="D190" s="50">
        <v>0.06346593574741324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0.20352973721070766</v>
      </c>
      <c r="D191" s="50">
        <v>0.2035418444117074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0.183455382353662</v>
      </c>
      <c r="D192" s="50">
        <v>0.18729831592269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0.2909234114373004</v>
      </c>
      <c r="D193" s="50">
        <v>0.29070802033477017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0.2320472303662988</v>
      </c>
      <c r="D194" s="50">
        <v>0.2357375475420059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0.08224304225866874</v>
      </c>
      <c r="D195" s="50">
        <v>0.08195743706352232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0.12289066881254504</v>
      </c>
      <c r="D196" s="50">
        <v>0.12504798766901498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0.32517708792613914</v>
      </c>
      <c r="D197" s="50">
        <v>0.32586546278058703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0.07142752011186737</v>
      </c>
      <c r="D198" s="50">
        <v>0.07156649463942744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0.19117073499977452</v>
      </c>
      <c r="D199" s="50">
        <v>0.1914049844334638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0.13567257289276413</v>
      </c>
      <c r="D200" s="50">
        <v>0.13784474486588852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0.06555289748211339</v>
      </c>
      <c r="D201" s="50">
        <v>0.0654540129689379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0.15925466404888594</v>
      </c>
      <c r="D202" s="50">
        <v>0.16508487707213843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0.13684712006793748</v>
      </c>
      <c r="D203" s="50">
        <v>0.13647788908760639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0.08502975835507208</v>
      </c>
      <c r="D204" s="50">
        <v>0.08526698789210316</v>
      </c>
      <c r="E204" s="51">
        <v>0</v>
      </c>
      <c r="F204" s="52">
        <v>0</v>
      </c>
    </row>
    <row r="205" spans="1:6" ht="15">
      <c r="A205" s="48" t="s">
        <v>440</v>
      </c>
      <c r="B205" s="49" t="s">
        <v>976</v>
      </c>
      <c r="C205" s="39">
        <v>0.1509369252569559</v>
      </c>
      <c r="D205" s="50">
        <v>0.15095353645482595</v>
      </c>
      <c r="E205" s="51">
        <v>0</v>
      </c>
      <c r="F205" s="52">
        <v>0</v>
      </c>
    </row>
    <row r="206" spans="1:6" ht="15">
      <c r="A206" s="48" t="s">
        <v>442</v>
      </c>
      <c r="B206" s="49" t="s">
        <v>977</v>
      </c>
      <c r="C206" s="39">
        <v>0.06457199819357062</v>
      </c>
      <c r="D206" s="50">
        <v>0.06440419634612332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0.07350375782047383</v>
      </c>
      <c r="D207" s="50">
        <v>0.07344745316697161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0.1696956028036528</v>
      </c>
      <c r="D208" s="50">
        <v>0.16942693490154204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0.11503102429457622</v>
      </c>
      <c r="D209" s="50">
        <v>0.1147851844823511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0.19048317514281826</v>
      </c>
      <c r="D210" s="50">
        <v>0.19073684667400076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0.15456917853591878</v>
      </c>
      <c r="D211" s="50">
        <v>0.1548012208388714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0.2585797730715546</v>
      </c>
      <c r="D212" s="58">
        <v>0.2591937352445235</v>
      </c>
      <c r="E212" s="51">
        <v>0</v>
      </c>
      <c r="F212" s="52">
        <v>0</v>
      </c>
    </row>
    <row r="213" spans="1:6" ht="15">
      <c r="A213" s="48" t="s">
        <v>456</v>
      </c>
      <c r="B213" s="53" t="s">
        <v>978</v>
      </c>
      <c r="C213" s="39">
        <v>0.06388402804909096</v>
      </c>
      <c r="D213" s="58">
        <v>0.06375577344140818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0.073246400554114</v>
      </c>
      <c r="D214" s="50">
        <v>0.07323449150217995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0.09882173330043705</v>
      </c>
      <c r="D215" s="50">
        <v>0.09890345427956981</v>
      </c>
      <c r="E215" s="51">
        <v>0</v>
      </c>
      <c r="F215" s="52">
        <v>0</v>
      </c>
    </row>
    <row r="216" spans="1:6" ht="15">
      <c r="A216" s="48" t="s">
        <v>462</v>
      </c>
      <c r="B216" s="49" t="s">
        <v>979</v>
      </c>
      <c r="C216" s="39">
        <v>0.06283401977909356</v>
      </c>
      <c r="D216" s="50">
        <v>0.06262290416114343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0.17549372540812352</v>
      </c>
      <c r="D217" s="50">
        <v>0.17527622217029448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0.05816755792139032</v>
      </c>
      <c r="D218" s="50">
        <v>0.0583140703830191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0.19567297585344212</v>
      </c>
      <c r="D219" s="50">
        <v>0.19505970901062505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0.07508487417119682</v>
      </c>
      <c r="D220" s="50">
        <v>0.0748082417552342</v>
      </c>
      <c r="E220" s="51">
        <v>0</v>
      </c>
      <c r="F220" s="52">
        <v>0</v>
      </c>
    </row>
    <row r="221" spans="1:6" ht="15">
      <c r="A221" s="48" t="s">
        <v>472</v>
      </c>
      <c r="B221" s="49" t="s">
        <v>980</v>
      </c>
      <c r="C221" s="39">
        <v>0.09784525708376347</v>
      </c>
      <c r="D221" s="50">
        <v>0.09907263283151714</v>
      </c>
      <c r="E221" s="51">
        <v>0</v>
      </c>
      <c r="F221" s="52">
        <v>0</v>
      </c>
    </row>
    <row r="222" spans="1:6" ht="15">
      <c r="A222" s="48" t="s">
        <v>474</v>
      </c>
      <c r="B222" s="53" t="s">
        <v>981</v>
      </c>
      <c r="C222" s="39">
        <v>0.06188452272220999</v>
      </c>
      <c r="D222" s="50">
        <v>0.061760141597169756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0.06601156965130557</v>
      </c>
      <c r="D223" s="50">
        <v>0.06651026253690182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0.14217426299583488</v>
      </c>
      <c r="D224" s="50">
        <v>0.14163178805555499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982</v>
      </c>
      <c r="C225" s="39">
        <v>0.3705996333593482</v>
      </c>
      <c r="D225" s="50">
        <v>0.36963076652390825</v>
      </c>
      <c r="E225" s="51">
        <v>0</v>
      </c>
      <c r="F225" s="52">
        <v>1</v>
      </c>
    </row>
    <row r="226" spans="1:6" ht="15">
      <c r="A226" s="48" t="s">
        <v>482</v>
      </c>
      <c r="B226" s="49" t="s">
        <v>483</v>
      </c>
      <c r="C226" s="39">
        <v>0.14941100739132734</v>
      </c>
      <c r="D226" s="62">
        <v>0.1513341237444339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0.20074708093013338</v>
      </c>
      <c r="D227" s="50">
        <v>0.200808656710345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0.051983783865965055</v>
      </c>
      <c r="D228" s="50">
        <v>0.05198562495629847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0.23658845992653318</v>
      </c>
      <c r="D229" s="50">
        <v>0.2409575790244465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0.14533441495042135</v>
      </c>
      <c r="D230" s="50">
        <v>0.14542504349076688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0.07366671959806576</v>
      </c>
      <c r="D231" s="50">
        <v>0.07343291600581883</v>
      </c>
      <c r="E231" s="51">
        <v>0</v>
      </c>
      <c r="F231" s="52">
        <v>0</v>
      </c>
    </row>
    <row r="232" spans="1:6" ht="15">
      <c r="A232" s="48" t="s">
        <v>494</v>
      </c>
      <c r="B232" s="49" t="s">
        <v>983</v>
      </c>
      <c r="C232" s="39">
        <v>0.06849754284075837</v>
      </c>
      <c r="D232" s="50">
        <v>0.06824465592607379</v>
      </c>
      <c r="E232" s="51">
        <v>0</v>
      </c>
      <c r="F232" s="52">
        <v>0</v>
      </c>
    </row>
    <row r="233" spans="1:6" ht="15">
      <c r="A233" s="48" t="s">
        <v>496</v>
      </c>
      <c r="B233" s="49" t="s">
        <v>984</v>
      </c>
      <c r="C233" s="39">
        <v>0.06686345749058042</v>
      </c>
      <c r="D233" s="50">
        <v>0.06669583241320952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0.09131267949242092</v>
      </c>
      <c r="D234" s="50">
        <v>0.09110115030757568</v>
      </c>
      <c r="E234" s="51">
        <v>0</v>
      </c>
      <c r="F234" s="52">
        <v>0</v>
      </c>
    </row>
    <row r="235" spans="1:6" ht="15">
      <c r="A235" s="48" t="s">
        <v>500</v>
      </c>
      <c r="B235" s="57" t="s">
        <v>985</v>
      </c>
      <c r="C235" s="39">
        <v>0.1014303853449045</v>
      </c>
      <c r="D235" s="50">
        <v>0.10139737948440729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0.1768255044205315</v>
      </c>
      <c r="D236" s="50">
        <v>0.17639250417418406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0.08508148379651773</v>
      </c>
      <c r="D237" s="50">
        <v>0.08483869347480216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0.06634017851699375</v>
      </c>
      <c r="D238" s="50">
        <v>0.06619823116389137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0.29448423110009414</v>
      </c>
      <c r="D239" s="50">
        <v>0.2976698534744553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0.13965217870263638</v>
      </c>
      <c r="D240" s="50">
        <v>0.14106223343160804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0.1970687795497557</v>
      </c>
      <c r="D241" s="50">
        <v>0.1965894510398894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0.08894528666581658</v>
      </c>
      <c r="D242" s="50">
        <v>0.08938379564154078</v>
      </c>
      <c r="E242" s="51">
        <v>0</v>
      </c>
      <c r="F242" s="52">
        <v>0</v>
      </c>
    </row>
    <row r="243" spans="1:6" ht="15">
      <c r="A243" s="48" t="s">
        <v>516</v>
      </c>
      <c r="B243" s="57" t="s">
        <v>986</v>
      </c>
      <c r="C243" s="39">
        <v>0.1237958520275898</v>
      </c>
      <c r="D243" s="50">
        <v>0.12495874384378666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0.17044257445614397</v>
      </c>
      <c r="D244" s="50">
        <v>0.17267374547880004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0.1333736826392699</v>
      </c>
      <c r="D245" s="50">
        <v>0.13337290904360208</v>
      </c>
      <c r="E245" s="51">
        <v>0</v>
      </c>
      <c r="F245" s="52">
        <v>0</v>
      </c>
    </row>
    <row r="246" spans="1:6" ht="15">
      <c r="A246" s="48" t="s">
        <v>522</v>
      </c>
      <c r="B246" s="49" t="s">
        <v>987</v>
      </c>
      <c r="C246" s="39">
        <v>0.054581287992939785</v>
      </c>
      <c r="D246" s="50">
        <v>0.05440555801241291</v>
      </c>
      <c r="E246" s="51">
        <v>0</v>
      </c>
      <c r="F246" s="52">
        <v>0</v>
      </c>
    </row>
    <row r="247" spans="1:6" ht="15">
      <c r="A247" s="48" t="s">
        <v>524</v>
      </c>
      <c r="B247" s="49" t="s">
        <v>988</v>
      </c>
      <c r="C247" s="39">
        <v>0.049804919675017816</v>
      </c>
      <c r="D247" s="50">
        <v>0.049625398578734846</v>
      </c>
      <c r="E247" s="51">
        <v>0</v>
      </c>
      <c r="F247" s="52">
        <v>0</v>
      </c>
    </row>
    <row r="248" spans="1:6" ht="15">
      <c r="A248" s="48" t="s">
        <v>526</v>
      </c>
      <c r="B248" s="49" t="s">
        <v>989</v>
      </c>
      <c r="C248" s="39">
        <v>0.03801095378817615</v>
      </c>
      <c r="D248" s="50">
        <v>0.037964171644361056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0.04298841000774757</v>
      </c>
      <c r="D249" s="50">
        <v>0.04287628187831278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0.08128432543492435</v>
      </c>
      <c r="D250" s="50">
        <v>0.08135753430179363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0.09548994236607677</v>
      </c>
      <c r="D251" s="50">
        <v>0.09542093127145433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0.09584451204320527</v>
      </c>
      <c r="D252" s="50">
        <v>0.09564681615054754</v>
      </c>
      <c r="E252" s="51">
        <v>0</v>
      </c>
      <c r="F252" s="52">
        <v>0</v>
      </c>
    </row>
    <row r="253" spans="1:6" ht="15">
      <c r="A253" s="48" t="s">
        <v>536</v>
      </c>
      <c r="B253" s="49" t="s">
        <v>990</v>
      </c>
      <c r="C253" s="39">
        <v>0.06684002530087418</v>
      </c>
      <c r="D253" s="50">
        <v>0.06663532133128092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0.07436611681848276</v>
      </c>
      <c r="D254" s="50">
        <v>0.07512238341266587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0.17118846268031795</v>
      </c>
      <c r="D255" s="50">
        <v>0.17075333398783282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0.1167870224100318</v>
      </c>
      <c r="D256" s="50">
        <v>0.11658325548355855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0.06844831933750542</v>
      </c>
      <c r="D257" s="50">
        <v>0.06822405426830774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0.10482437875525608</v>
      </c>
      <c r="D258" s="50">
        <v>0.10700207753400894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0.2524265679815395</v>
      </c>
      <c r="D259" s="50">
        <v>0.2519124889621437</v>
      </c>
      <c r="E259" s="51">
        <v>0</v>
      </c>
      <c r="F259" s="52">
        <v>0</v>
      </c>
    </row>
    <row r="260" spans="1:6" ht="15">
      <c r="A260" s="48" t="s">
        <v>550</v>
      </c>
      <c r="B260" s="53" t="s">
        <v>991</v>
      </c>
      <c r="C260" s="79">
        <v>0.3095048664170603</v>
      </c>
      <c r="D260" s="50">
        <v>0.3094577383222597</v>
      </c>
      <c r="E260" s="51">
        <v>0</v>
      </c>
      <c r="F260" s="52">
        <v>1</v>
      </c>
    </row>
    <row r="261" spans="1:6" ht="15">
      <c r="A261" s="48" t="s">
        <v>552</v>
      </c>
      <c r="B261" s="49" t="s">
        <v>553</v>
      </c>
      <c r="C261" s="79">
        <v>0.1320718725712002</v>
      </c>
      <c r="D261" s="50">
        <v>0.1322593810099977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0.11758411350979159</v>
      </c>
      <c r="D262" s="50">
        <v>0.11758650180045226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0.079557508241313</v>
      </c>
      <c r="D263" s="50">
        <v>0.07956047768664351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0.07507999903600138</v>
      </c>
      <c r="D264" s="50">
        <v>0.0750931018689577</v>
      </c>
      <c r="E264" s="51">
        <v>0</v>
      </c>
      <c r="F264" s="52">
        <v>0</v>
      </c>
    </row>
    <row r="265" spans="1:6" ht="15">
      <c r="A265" s="48" t="s">
        <v>560</v>
      </c>
      <c r="B265" s="53" t="s">
        <v>992</v>
      </c>
      <c r="C265" s="39">
        <v>0.054847826859761216</v>
      </c>
      <c r="D265" s="58">
        <v>0.05533923247307117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0.21315486493041325</v>
      </c>
      <c r="D266" s="58">
        <v>0.21276553307555118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0.21018101178141366</v>
      </c>
      <c r="D267" s="50">
        <v>0.2117928702866821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0.13213367738007076</v>
      </c>
      <c r="D268" s="50">
        <v>0.13160549397589894</v>
      </c>
      <c r="E268" s="51">
        <v>0</v>
      </c>
      <c r="F268" s="52">
        <v>0</v>
      </c>
    </row>
    <row r="269" spans="1:6" ht="15">
      <c r="A269" s="48" t="s">
        <v>568</v>
      </c>
      <c r="B269" s="49" t="s">
        <v>993</v>
      </c>
      <c r="C269" s="39">
        <v>0.027397482693802516</v>
      </c>
      <c r="D269" s="50">
        <v>0.02733636604111649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0.02106278034178876</v>
      </c>
      <c r="D270" s="50">
        <v>0.02112127489893704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0.15329626980208058</v>
      </c>
      <c r="D271" s="50">
        <v>0.15601021391897327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0.203379787003715</v>
      </c>
      <c r="D272" s="50">
        <v>0.203379787003715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0.056276557874969414</v>
      </c>
      <c r="D273" s="50">
        <v>0.05667978813443528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0.1910186881778123</v>
      </c>
      <c r="D274" s="50">
        <v>0.19255015487570937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0.2766697473142341</v>
      </c>
      <c r="D275" s="50">
        <v>0.2768826159102754</v>
      </c>
      <c r="E275" s="51">
        <v>0</v>
      </c>
      <c r="F275" s="52">
        <v>0</v>
      </c>
    </row>
    <row r="276" spans="1:6" ht="15">
      <c r="A276" s="48" t="s">
        <v>582</v>
      </c>
      <c r="B276" s="49" t="s">
        <v>994</v>
      </c>
      <c r="C276" s="39">
        <v>0.2763268881626278</v>
      </c>
      <c r="D276" s="50">
        <v>0.27652347415548956</v>
      </c>
      <c r="E276" s="51">
        <v>0</v>
      </c>
      <c r="F276" s="52">
        <v>1</v>
      </c>
    </row>
    <row r="277" spans="1:6" ht="15">
      <c r="A277" s="61" t="s">
        <v>584</v>
      </c>
      <c r="B277" s="49" t="s">
        <v>585</v>
      </c>
      <c r="C277" s="39">
        <v>0.797978411596231</v>
      </c>
      <c r="D277" s="50">
        <v>0.7977442828326569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0.009986953332856378</v>
      </c>
      <c r="D278" s="50">
        <v>0.010006563103507341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0.013973927195013884</v>
      </c>
      <c r="D279" s="50">
        <v>0.013968871886531595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0.07640444552235104</v>
      </c>
      <c r="D280" s="50">
        <v>0.07644512211829693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0.22303570848042087</v>
      </c>
      <c r="D281" s="50">
        <v>0.22295011571117127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0.1669508372245374</v>
      </c>
      <c r="D282" s="50">
        <v>0.16834873053814156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0.23336773910053143</v>
      </c>
      <c r="D283" s="58">
        <v>0.23333934753685107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0.15848367518931428</v>
      </c>
      <c r="D284" s="58">
        <v>0.1580199758698247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0.11640382317145401</v>
      </c>
      <c r="D285" s="58">
        <v>0.11643118098221963</v>
      </c>
      <c r="E285" s="51">
        <v>0</v>
      </c>
      <c r="F285" s="52">
        <v>0</v>
      </c>
    </row>
    <row r="286" spans="1:6" ht="15">
      <c r="A286" s="48" t="s">
        <v>602</v>
      </c>
      <c r="B286" s="49" t="s">
        <v>995</v>
      </c>
      <c r="C286" s="39">
        <v>0.05904890139062388</v>
      </c>
      <c r="D286" s="58">
        <v>0.05885973946215514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0.1285139605321154</v>
      </c>
      <c r="D287" s="50">
        <v>0.13079029587779445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0.2209852553204994</v>
      </c>
      <c r="D288" s="58">
        <v>0.2217943709988714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0.08104235308027173</v>
      </c>
      <c r="D289" s="50">
        <v>0.08331526817161085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0.11988176027550988</v>
      </c>
      <c r="D290" s="50">
        <v>0.11929367770987324</v>
      </c>
      <c r="E290" s="51">
        <v>0</v>
      </c>
      <c r="F290" s="52">
        <v>0</v>
      </c>
    </row>
    <row r="291" spans="1:6" ht="15">
      <c r="A291" s="48" t="s">
        <v>612</v>
      </c>
      <c r="B291" s="49" t="s">
        <v>996</v>
      </c>
      <c r="C291" s="39">
        <v>0.07826224788283888</v>
      </c>
      <c r="D291" s="50">
        <v>0.0784763469079284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0.32349158240102266</v>
      </c>
      <c r="D292" s="50">
        <v>0.32342414330359204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0.013892562180970814</v>
      </c>
      <c r="D293" s="50">
        <v>0.013892359768307945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0.03845410145166683</v>
      </c>
      <c r="D294" s="50">
        <v>0.03831799536382144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0.10500471334836578</v>
      </c>
      <c r="D295" s="50">
        <v>0.10574854689782925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0.05013771802823532</v>
      </c>
      <c r="D296" s="50">
        <v>0.05001972725610185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0.10313687174215327</v>
      </c>
      <c r="D297" s="50">
        <v>0.10639191883322811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0.04821237845343974</v>
      </c>
      <c r="D298" s="50">
        <v>0.04805033314601574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0.05335233350590935</v>
      </c>
      <c r="D299" s="50">
        <v>0.0535643930750784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0.04684336396516693</v>
      </c>
      <c r="D300" s="50">
        <v>0.046671964595061316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0.05369917139296447</v>
      </c>
      <c r="D301" s="50">
        <v>0.05358770090934491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0.006715541596040112</v>
      </c>
      <c r="D302" s="50">
        <v>0.006712663307693705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0.055207226818014495</v>
      </c>
      <c r="D303" s="50">
        <v>0.0557117618313138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0.07752359446960568</v>
      </c>
      <c r="D304" s="50">
        <v>0.07739470483356706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0.1327671709870107</v>
      </c>
      <c r="D305" s="50">
        <v>0.13276521119354195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0.022139631003353033</v>
      </c>
      <c r="D306" s="50">
        <v>0.02216286373271687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0.08878678268114375</v>
      </c>
      <c r="D307" s="50">
        <v>0.08878278948903595</v>
      </c>
      <c r="E307" s="55">
        <v>0</v>
      </c>
      <c r="F307" s="52">
        <v>0</v>
      </c>
    </row>
    <row r="308" spans="1:6" ht="15">
      <c r="A308" s="48" t="s">
        <v>646</v>
      </c>
      <c r="B308" s="49" t="s">
        <v>997</v>
      </c>
      <c r="C308" s="39">
        <v>0.05024021708644852</v>
      </c>
      <c r="D308" s="50">
        <v>0.05007105291383634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0.05877089664769224</v>
      </c>
      <c r="D309" s="50">
        <v>0.05891467858492459</v>
      </c>
      <c r="E309" s="51">
        <v>0</v>
      </c>
      <c r="F309" s="52">
        <v>0</v>
      </c>
    </row>
    <row r="310" spans="1:6" ht="15">
      <c r="A310" s="48" t="s">
        <v>650</v>
      </c>
      <c r="B310" s="49" t="s">
        <v>998</v>
      </c>
      <c r="C310" s="39">
        <v>0.05316432789811262</v>
      </c>
      <c r="D310" s="50">
        <v>0.052996854759594</v>
      </c>
      <c r="E310" s="51">
        <v>0</v>
      </c>
      <c r="F310" s="52">
        <v>0</v>
      </c>
    </row>
    <row r="311" spans="1:6" ht="15">
      <c r="A311" s="48" t="s">
        <v>650</v>
      </c>
      <c r="B311" s="49" t="s">
        <v>999</v>
      </c>
      <c r="C311" s="39">
        <v>0.08406018321503403</v>
      </c>
      <c r="D311" s="50">
        <v>0.08379538493272619</v>
      </c>
      <c r="E311" s="51">
        <v>1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0.035303608912018634</v>
      </c>
      <c r="D312" s="50">
        <v>0.03525328985016234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0.03854775429847587</v>
      </c>
      <c r="D313" s="50">
        <v>0.03841543437179003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0.03440112381211706</v>
      </c>
      <c r="D314" s="50">
        <v>0.034430212453311806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0.07885550292911443</v>
      </c>
      <c r="D315" s="50">
        <v>0.07982667432062188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0.05580899777098077</v>
      </c>
      <c r="D316" s="50">
        <v>0.056231790675358294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0.10369255636477243</v>
      </c>
      <c r="D317" s="50">
        <v>0.10364697923666008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0.06111848706311978</v>
      </c>
      <c r="D318" s="50">
        <v>0.06162111665650276</v>
      </c>
      <c r="E318" s="51">
        <v>0</v>
      </c>
      <c r="F318" s="52">
        <v>0</v>
      </c>
    </row>
    <row r="319" spans="1:6" ht="15">
      <c r="A319" s="48" t="s">
        <v>667</v>
      </c>
      <c r="B319" s="49" t="s">
        <v>1000</v>
      </c>
      <c r="C319" s="39">
        <v>0.05611759294947668</v>
      </c>
      <c r="D319" s="50">
        <v>0.05612088336567698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0.0481533934288232</v>
      </c>
      <c r="D320" s="50">
        <v>0.04814147983097186</v>
      </c>
      <c r="E320" s="51">
        <v>0</v>
      </c>
      <c r="F320" s="52">
        <v>0</v>
      </c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0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15 FEVRIER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671</v>
      </c>
      <c r="B5" s="49" t="s">
        <v>672</v>
      </c>
      <c r="C5" s="39">
        <v>0.0017772654046610643</v>
      </c>
      <c r="D5" s="50">
        <v>0.0017692397427986999</v>
      </c>
    </row>
    <row r="6" spans="1:4" ht="15">
      <c r="A6" s="48" t="s">
        <v>673</v>
      </c>
      <c r="B6" s="49" t="s">
        <v>672</v>
      </c>
      <c r="C6" s="39">
        <v>0.0027228603570907083</v>
      </c>
      <c r="D6" s="50">
        <v>0.0027097964393828448</v>
      </c>
    </row>
    <row r="7" spans="1:4" ht="15">
      <c r="A7" s="48" t="s">
        <v>674</v>
      </c>
      <c r="B7" s="49" t="s">
        <v>672</v>
      </c>
      <c r="C7" s="39">
        <v>0.0027853204976187487</v>
      </c>
      <c r="D7" s="50">
        <v>0.002772642647295046</v>
      </c>
    </row>
    <row r="8" spans="1:4" ht="15">
      <c r="A8" s="48" t="s">
        <v>675</v>
      </c>
      <c r="B8" s="49" t="s">
        <v>672</v>
      </c>
      <c r="C8" s="39">
        <v>0.0025531053346683555</v>
      </c>
      <c r="D8" s="50">
        <v>0.002544227995175018</v>
      </c>
    </row>
    <row r="9" spans="1:4" ht="15">
      <c r="A9" s="48" t="s">
        <v>676</v>
      </c>
      <c r="B9" s="49" t="s">
        <v>1001</v>
      </c>
      <c r="C9" s="39">
        <v>0.017888702002933552</v>
      </c>
      <c r="D9" s="50">
        <v>0.017951684617960453</v>
      </c>
    </row>
    <row r="10" spans="1:4" ht="15">
      <c r="A10" s="48" t="s">
        <v>678</v>
      </c>
      <c r="B10" s="49" t="s">
        <v>1002</v>
      </c>
      <c r="C10" s="39">
        <v>0.011043145534681609</v>
      </c>
      <c r="D10" s="50">
        <v>0.011063462020723568</v>
      </c>
    </row>
    <row r="11" spans="1:4" ht="15">
      <c r="A11" s="48" t="s">
        <v>680</v>
      </c>
      <c r="B11" s="49" t="s">
        <v>1003</v>
      </c>
      <c r="C11" s="39">
        <v>0.004650547812988577</v>
      </c>
      <c r="D11" s="50">
        <v>0.004646219201073066</v>
      </c>
    </row>
    <row r="12" spans="1:4" ht="14.25" customHeight="1">
      <c r="A12" s="48" t="s">
        <v>682</v>
      </c>
      <c r="B12" s="49" t="s">
        <v>683</v>
      </c>
      <c r="C12" s="39">
        <v>0.0008219925467739659</v>
      </c>
      <c r="D12" s="50">
        <v>0.0008217165931767902</v>
      </c>
    </row>
    <row r="13" spans="1:4" ht="15">
      <c r="A13" s="48" t="s">
        <v>684</v>
      </c>
      <c r="B13" s="49" t="s">
        <v>683</v>
      </c>
      <c r="C13" s="39">
        <v>0.002310210027901488</v>
      </c>
      <c r="D13" s="50">
        <v>0.002298629954839715</v>
      </c>
    </row>
    <row r="14" spans="1:4" ht="15">
      <c r="A14" s="48" t="s">
        <v>685</v>
      </c>
      <c r="B14" s="49" t="s">
        <v>683</v>
      </c>
      <c r="C14" s="39">
        <v>0.0023300747145979413</v>
      </c>
      <c r="D14" s="50">
        <v>0.0023183950685447432</v>
      </c>
    </row>
    <row r="15" spans="1:4" ht="15">
      <c r="A15" s="48" t="s">
        <v>686</v>
      </c>
      <c r="B15" s="49" t="s">
        <v>683</v>
      </c>
      <c r="C15" s="39">
        <v>0.002332818826735838</v>
      </c>
      <c r="D15" s="50">
        <v>0.0023211254256479638</v>
      </c>
    </row>
    <row r="16" spans="1:4" ht="15">
      <c r="A16" s="48" t="s">
        <v>687</v>
      </c>
      <c r="B16" s="49" t="s">
        <v>1004</v>
      </c>
      <c r="C16" s="39">
        <v>0.04440661086195443</v>
      </c>
      <c r="D16" s="50">
        <v>0.04445919681553529</v>
      </c>
    </row>
    <row r="17" spans="1:4" ht="15">
      <c r="A17" s="48" t="s">
        <v>689</v>
      </c>
      <c r="B17" s="49" t="s">
        <v>1005</v>
      </c>
      <c r="C17" s="39">
        <v>0.05023245122435573</v>
      </c>
      <c r="D17" s="50">
        <v>0.05006268316504948</v>
      </c>
    </row>
    <row r="18" spans="1:4" ht="15">
      <c r="A18" s="48" t="s">
        <v>691</v>
      </c>
      <c r="B18" s="49" t="s">
        <v>1006</v>
      </c>
      <c r="C18" s="39">
        <v>0.05117322729162735</v>
      </c>
      <c r="D18" s="50">
        <v>0.0509910139386182</v>
      </c>
    </row>
    <row r="19" spans="1:4" ht="15">
      <c r="A19" s="48" t="s">
        <v>693</v>
      </c>
      <c r="B19" s="49" t="s">
        <v>694</v>
      </c>
      <c r="C19" s="39">
        <v>0.03252915742142007</v>
      </c>
      <c r="D19" s="50">
        <v>0.03220043509293742</v>
      </c>
    </row>
    <row r="20" spans="1:4" ht="15">
      <c r="A20" s="48" t="s">
        <v>695</v>
      </c>
      <c r="B20" s="49" t="s">
        <v>694</v>
      </c>
      <c r="C20" s="39">
        <v>0.06251703068267159</v>
      </c>
      <c r="D20" s="50">
        <v>0.06188770935924766</v>
      </c>
    </row>
    <row r="21" spans="1:4" ht="15">
      <c r="A21" s="48" t="s">
        <v>696</v>
      </c>
      <c r="B21" s="53" t="s">
        <v>694</v>
      </c>
      <c r="C21" s="39">
        <v>0.05390537325802289</v>
      </c>
      <c r="D21" s="50">
        <v>0.053361607660276075</v>
      </c>
    </row>
    <row r="22" spans="1:4" ht="15">
      <c r="A22" s="48" t="s">
        <v>697</v>
      </c>
      <c r="B22" s="49" t="s">
        <v>1007</v>
      </c>
      <c r="C22" s="39">
        <v>0.04965476709810251</v>
      </c>
      <c r="D22" s="50">
        <v>0.04947745814747253</v>
      </c>
    </row>
    <row r="23" spans="1:4" ht="15">
      <c r="A23" s="48" t="s">
        <v>699</v>
      </c>
      <c r="B23" s="49" t="s">
        <v>1008</v>
      </c>
      <c r="C23" s="39">
        <v>0.11151480308664995</v>
      </c>
      <c r="D23" s="50">
        <v>0.11487229301537806</v>
      </c>
    </row>
    <row r="24" spans="1:4" ht="15">
      <c r="A24" s="48" t="s">
        <v>701</v>
      </c>
      <c r="B24" s="49" t="s">
        <v>1009</v>
      </c>
      <c r="C24" s="39">
        <v>0.05256634050327971</v>
      </c>
      <c r="D24" s="50">
        <v>0.05242951208164497</v>
      </c>
    </row>
    <row r="25" spans="1:4" ht="15">
      <c r="A25" s="48" t="s">
        <v>703</v>
      </c>
      <c r="B25" s="49" t="s">
        <v>1010</v>
      </c>
      <c r="C25" s="39">
        <v>0.051150609768129095</v>
      </c>
      <c r="D25" s="50">
        <v>0.05097408381009118</v>
      </c>
    </row>
    <row r="26" spans="1:4" ht="15">
      <c r="A26" s="48" t="s">
        <v>705</v>
      </c>
      <c r="B26" s="49" t="s">
        <v>1011</v>
      </c>
      <c r="C26" s="39">
        <v>0.0782530321497467</v>
      </c>
      <c r="D26" s="50">
        <v>0.07860716510300556</v>
      </c>
    </row>
    <row r="27" spans="1:4" ht="15">
      <c r="A27" s="48" t="s">
        <v>707</v>
      </c>
      <c r="B27" s="49" t="s">
        <v>1012</v>
      </c>
      <c r="C27" s="39">
        <v>0.05479411573293646</v>
      </c>
      <c r="D27" s="50">
        <v>0.05462150460542501</v>
      </c>
    </row>
    <row r="28" spans="1:4" ht="15">
      <c r="A28" s="48" t="s">
        <v>709</v>
      </c>
      <c r="B28" s="49" t="s">
        <v>1013</v>
      </c>
      <c r="C28" s="39">
        <v>0.051150609768129095</v>
      </c>
      <c r="D28" s="50">
        <v>0.05097408381009118</v>
      </c>
    </row>
    <row r="29" spans="1:4" ht="15">
      <c r="A29" s="48" t="s">
        <v>711</v>
      </c>
      <c r="B29" s="49" t="s">
        <v>1014</v>
      </c>
      <c r="C29" s="39">
        <v>0.038847866979663886</v>
      </c>
      <c r="D29" s="50">
        <v>0.038835411456952317</v>
      </c>
    </row>
    <row r="30" spans="1:4" ht="15">
      <c r="A30" s="48" t="s">
        <v>713</v>
      </c>
      <c r="B30" s="49" t="s">
        <v>1015</v>
      </c>
      <c r="C30" s="39">
        <v>0.10566546359615059</v>
      </c>
      <c r="D30" s="50">
        <v>0.10650648633967141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15 FEVRIER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715</v>
      </c>
      <c r="B5" s="38" t="s">
        <v>939</v>
      </c>
      <c r="C5" s="64">
        <v>0.10490291210318395</v>
      </c>
      <c r="D5" s="40">
        <v>0.10464406139853774</v>
      </c>
    </row>
    <row r="6" spans="1:4" ht="15">
      <c r="A6" s="48" t="s">
        <v>716</v>
      </c>
      <c r="B6" s="49" t="s">
        <v>129</v>
      </c>
      <c r="C6" s="39">
        <v>0.100670553827935</v>
      </c>
      <c r="D6" s="45">
        <v>0.10127174993610899</v>
      </c>
    </row>
    <row r="7" spans="1:4" ht="15">
      <c r="A7" s="48" t="s">
        <v>717</v>
      </c>
      <c r="B7" s="49" t="s">
        <v>937</v>
      </c>
      <c r="C7" s="39">
        <v>0.13394127595410904</v>
      </c>
      <c r="D7" s="50">
        <v>0.13644132851624224</v>
      </c>
    </row>
    <row r="8" spans="1:4" ht="15">
      <c r="A8" s="48" t="s">
        <v>718</v>
      </c>
      <c r="B8" s="49" t="s">
        <v>63</v>
      </c>
      <c r="C8" s="39">
        <v>0.06809404956144369</v>
      </c>
      <c r="D8" s="50">
        <v>0.0680905740132345</v>
      </c>
    </row>
    <row r="9" spans="1:4" ht="15">
      <c r="A9" s="48" t="s">
        <v>719</v>
      </c>
      <c r="B9" s="49" t="s">
        <v>71</v>
      </c>
      <c r="C9" s="39">
        <v>0.1199513824254629</v>
      </c>
      <c r="D9" s="50">
        <v>0.11987770049449255</v>
      </c>
    </row>
    <row r="10" spans="1:4" ht="15">
      <c r="A10" s="48" t="s">
        <v>720</v>
      </c>
      <c r="B10" s="49" t="s">
        <v>936</v>
      </c>
      <c r="C10" s="39">
        <v>0.11584386295782412</v>
      </c>
      <c r="D10" s="50">
        <v>0.1206484666863333</v>
      </c>
    </row>
    <row r="11" spans="1:4" ht="15">
      <c r="A11" s="48" t="s">
        <v>721</v>
      </c>
      <c r="B11" s="49" t="s">
        <v>89</v>
      </c>
      <c r="C11" s="39">
        <v>0.1608250363077711</v>
      </c>
      <c r="D11" s="50">
        <v>0.16043489547499917</v>
      </c>
    </row>
    <row r="12" spans="1:4" ht="15">
      <c r="A12" s="48" t="s">
        <v>722</v>
      </c>
      <c r="B12" s="49" t="s">
        <v>943</v>
      </c>
      <c r="C12" s="39">
        <v>0.05082703923211567</v>
      </c>
      <c r="D12" s="50">
        <v>0.050664297049930467</v>
      </c>
    </row>
    <row r="13" spans="1:4" ht="15">
      <c r="A13" s="48" t="s">
        <v>723</v>
      </c>
      <c r="B13" s="49" t="s">
        <v>105</v>
      </c>
      <c r="C13" s="39">
        <v>0.13654857259292597</v>
      </c>
      <c r="D13" s="50">
        <v>0.13653393820281487</v>
      </c>
    </row>
    <row r="14" spans="1:4" ht="15">
      <c r="A14" s="48" t="s">
        <v>724</v>
      </c>
      <c r="B14" s="49" t="s">
        <v>944</v>
      </c>
      <c r="C14" s="39">
        <v>0.0691471845129151</v>
      </c>
      <c r="D14" s="50">
        <v>0.0689211384233617</v>
      </c>
    </row>
    <row r="15" spans="1:4" ht="15">
      <c r="A15" s="48" t="s">
        <v>725</v>
      </c>
      <c r="B15" s="49" t="s">
        <v>950</v>
      </c>
      <c r="C15" s="39">
        <v>0.06640821914350853</v>
      </c>
      <c r="D15" s="50">
        <v>0.06624305610376659</v>
      </c>
    </row>
    <row r="16" spans="1:4" ht="15">
      <c r="A16" s="48" t="s">
        <v>726</v>
      </c>
      <c r="B16" s="49" t="s">
        <v>171</v>
      </c>
      <c r="C16" s="39">
        <v>0.1502062853041167</v>
      </c>
      <c r="D16" s="50">
        <v>0.1503121598546325</v>
      </c>
    </row>
    <row r="17" spans="1:4" ht="15">
      <c r="A17" s="48" t="s">
        <v>727</v>
      </c>
      <c r="B17" s="49" t="s">
        <v>137</v>
      </c>
      <c r="C17" s="39">
        <v>0.0743029533714747</v>
      </c>
      <c r="D17" s="50">
        <v>0.0742933158369513</v>
      </c>
    </row>
    <row r="18" spans="1:4" ht="15">
      <c r="A18" s="48" t="s">
        <v>728</v>
      </c>
      <c r="B18" s="49" t="s">
        <v>985</v>
      </c>
      <c r="C18" s="39">
        <v>0.1014303853449045</v>
      </c>
      <c r="D18" s="50">
        <v>0.10139737948440729</v>
      </c>
    </row>
    <row r="19" spans="1:4" ht="15">
      <c r="A19" s="48" t="s">
        <v>729</v>
      </c>
      <c r="B19" s="49" t="s">
        <v>951</v>
      </c>
      <c r="C19" s="39">
        <v>0.06508204065269481</v>
      </c>
      <c r="D19" s="50">
        <v>0.06488780672365</v>
      </c>
    </row>
    <row r="20" spans="1:4" ht="15">
      <c r="A20" s="48" t="s">
        <v>730</v>
      </c>
      <c r="B20" s="49" t="s">
        <v>952</v>
      </c>
      <c r="C20" s="39">
        <v>0.07769977384702631</v>
      </c>
      <c r="D20" s="50">
        <v>0.0774904396454868</v>
      </c>
    </row>
    <row r="21" spans="1:4" ht="15">
      <c r="A21" s="48" t="s">
        <v>731</v>
      </c>
      <c r="B21" s="49" t="s">
        <v>165</v>
      </c>
      <c r="C21" s="39">
        <v>0.12288459481982127</v>
      </c>
      <c r="D21" s="50">
        <v>0.1232655890227801</v>
      </c>
    </row>
    <row r="22" spans="1:4" ht="15">
      <c r="A22" s="48" t="s">
        <v>732</v>
      </c>
      <c r="B22" s="49" t="s">
        <v>953</v>
      </c>
      <c r="C22" s="39">
        <v>0.06627741119414106</v>
      </c>
      <c r="D22" s="50">
        <v>0.06623802092203383</v>
      </c>
    </row>
    <row r="23" spans="1:4" ht="15">
      <c r="A23" s="48" t="s">
        <v>733</v>
      </c>
      <c r="B23" s="49" t="s">
        <v>155</v>
      </c>
      <c r="C23" s="39">
        <v>0.07928665697726214</v>
      </c>
      <c r="D23" s="50">
        <v>0.07925787896369668</v>
      </c>
    </row>
    <row r="24" spans="1:4" ht="15">
      <c r="A24" s="48" t="s">
        <v>734</v>
      </c>
      <c r="B24" s="49" t="s">
        <v>207</v>
      </c>
      <c r="C24" s="39">
        <v>0.06153502036636806</v>
      </c>
      <c r="D24" s="50">
        <v>0.0615364381958949</v>
      </c>
    </row>
    <row r="25" spans="1:4" ht="15">
      <c r="A25" s="48" t="s">
        <v>735</v>
      </c>
      <c r="B25" s="49" t="s">
        <v>241</v>
      </c>
      <c r="C25" s="39">
        <v>0.06016753774562562</v>
      </c>
      <c r="D25" s="50">
        <v>0.060163225969443214</v>
      </c>
    </row>
    <row r="26" spans="1:4" ht="15">
      <c r="A26" s="48" t="s">
        <v>736</v>
      </c>
      <c r="B26" s="49" t="s">
        <v>227</v>
      </c>
      <c r="C26" s="39">
        <v>0.11185192699899023</v>
      </c>
      <c r="D26" s="50">
        <v>0.11176826467239304</v>
      </c>
    </row>
    <row r="27" spans="1:4" ht="15">
      <c r="A27" s="48" t="s">
        <v>737</v>
      </c>
      <c r="B27" s="49" t="s">
        <v>621</v>
      </c>
      <c r="C27" s="39">
        <v>0.10500471334836578</v>
      </c>
      <c r="D27" s="50">
        <v>0.10574854689782925</v>
      </c>
    </row>
    <row r="28" spans="1:4" ht="15">
      <c r="A28" s="48" t="s">
        <v>738</v>
      </c>
      <c r="B28" s="49" t="s">
        <v>99</v>
      </c>
      <c r="C28" s="39">
        <v>0.10727151741894919</v>
      </c>
      <c r="D28" s="50">
        <v>0.10716324774605396</v>
      </c>
    </row>
    <row r="29" spans="1:4" ht="15">
      <c r="A29" s="48" t="s">
        <v>739</v>
      </c>
      <c r="B29" s="49" t="s">
        <v>233</v>
      </c>
      <c r="C29" s="39">
        <v>0.15051505565387543</v>
      </c>
      <c r="D29" s="50">
        <v>0.15051446686745595</v>
      </c>
    </row>
    <row r="30" spans="1:4" ht="15">
      <c r="A30" s="48" t="s">
        <v>740</v>
      </c>
      <c r="B30" s="49" t="s">
        <v>239</v>
      </c>
      <c r="C30" s="39">
        <v>0.06462232309910679</v>
      </c>
      <c r="D30" s="50">
        <v>0.0646199767415724</v>
      </c>
    </row>
    <row r="31" spans="1:4" ht="15">
      <c r="A31" s="48" t="s">
        <v>741</v>
      </c>
      <c r="B31" s="49" t="s">
        <v>251</v>
      </c>
      <c r="C31" s="39">
        <v>0.28646750492069534</v>
      </c>
      <c r="D31" s="50">
        <v>0.28630366286236447</v>
      </c>
    </row>
    <row r="32" spans="1:4" ht="15">
      <c r="A32" s="48" t="s">
        <v>742</v>
      </c>
      <c r="B32" s="49" t="s">
        <v>253</v>
      </c>
      <c r="C32" s="39">
        <v>0.28646750492069534</v>
      </c>
      <c r="D32" s="50">
        <v>0.28630366286236447</v>
      </c>
    </row>
    <row r="33" spans="1:4" ht="15">
      <c r="A33" s="48" t="s">
        <v>743</v>
      </c>
      <c r="B33" s="49" t="s">
        <v>217</v>
      </c>
      <c r="C33" s="39">
        <v>0.28646750492069534</v>
      </c>
      <c r="D33" s="50">
        <v>0.28630366286236447</v>
      </c>
    </row>
    <row r="34" spans="1:4" ht="15">
      <c r="A34" s="48" t="s">
        <v>744</v>
      </c>
      <c r="B34" s="49" t="s">
        <v>970</v>
      </c>
      <c r="C34" s="39">
        <v>0.1178863756965258</v>
      </c>
      <c r="D34" s="50">
        <v>0.11756777911565022</v>
      </c>
    </row>
    <row r="35" spans="1:4" ht="15">
      <c r="A35" s="48" t="s">
        <v>745</v>
      </c>
      <c r="B35" s="49" t="s">
        <v>259</v>
      </c>
      <c r="C35" s="39">
        <v>0.07587172279257103</v>
      </c>
      <c r="D35" s="50">
        <v>0.07572188090831408</v>
      </c>
    </row>
    <row r="36" spans="1:4" ht="15">
      <c r="A36" s="48" t="s">
        <v>746</v>
      </c>
      <c r="B36" s="49" t="s">
        <v>271</v>
      </c>
      <c r="C36" s="39">
        <v>0.047403518407958596</v>
      </c>
      <c r="D36" s="50">
        <v>0.04733826779395461</v>
      </c>
    </row>
    <row r="37" spans="1:4" ht="15">
      <c r="A37" s="48" t="s">
        <v>747</v>
      </c>
      <c r="B37" s="49" t="s">
        <v>263</v>
      </c>
      <c r="C37" s="39">
        <v>0.09620572808501454</v>
      </c>
      <c r="D37" s="50">
        <v>0.09904654822736153</v>
      </c>
    </row>
    <row r="38" spans="1:4" ht="15">
      <c r="A38" s="48" t="s">
        <v>748</v>
      </c>
      <c r="B38" s="49" t="s">
        <v>956</v>
      </c>
      <c r="C38" s="39">
        <v>0.0680543394992729</v>
      </c>
      <c r="D38" s="50">
        <v>0.06856743160898192</v>
      </c>
    </row>
    <row r="39" spans="1:4" ht="15">
      <c r="A39" s="48" t="s">
        <v>749</v>
      </c>
      <c r="B39" s="49" t="s">
        <v>965</v>
      </c>
      <c r="C39" s="39">
        <v>0.07092924212817531</v>
      </c>
      <c r="D39" s="50">
        <v>0.070703291663394</v>
      </c>
    </row>
    <row r="40" spans="1:4" ht="15">
      <c r="A40" s="48" t="s">
        <v>750</v>
      </c>
      <c r="B40" s="49" t="s">
        <v>957</v>
      </c>
      <c r="C40" s="39">
        <v>0.12790996568139756</v>
      </c>
      <c r="D40" s="50">
        <v>0.12981918439110873</v>
      </c>
    </row>
    <row r="41" spans="1:4" ht="15">
      <c r="A41" s="48" t="s">
        <v>751</v>
      </c>
      <c r="B41" s="49" t="s">
        <v>293</v>
      </c>
      <c r="C41" s="39">
        <v>0.04146819772001142</v>
      </c>
      <c r="D41" s="50">
        <v>0.0414422135468765</v>
      </c>
    </row>
    <row r="42" spans="1:4" ht="15">
      <c r="A42" s="48" t="s">
        <v>752</v>
      </c>
      <c r="B42" s="49" t="s">
        <v>255</v>
      </c>
      <c r="C42" s="39">
        <v>0.28646750492069534</v>
      </c>
      <c r="D42" s="50">
        <v>0.28630366286236447</v>
      </c>
    </row>
    <row r="43" spans="1:4" ht="15">
      <c r="A43" s="48" t="s">
        <v>753</v>
      </c>
      <c r="B43" s="49" t="s">
        <v>299</v>
      </c>
      <c r="C43" s="39">
        <v>0.2843204857278327</v>
      </c>
      <c r="D43" s="50">
        <v>0.28425189230645354</v>
      </c>
    </row>
    <row r="44" spans="1:4" ht="15">
      <c r="A44" s="48" t="s">
        <v>754</v>
      </c>
      <c r="B44" s="49" t="s">
        <v>963</v>
      </c>
      <c r="C44" s="39">
        <v>0.07819417000250904</v>
      </c>
      <c r="D44" s="50">
        <v>0.07805424238429678</v>
      </c>
    </row>
    <row r="45" spans="1:4" ht="15">
      <c r="A45" s="48" t="s">
        <v>755</v>
      </c>
      <c r="B45" s="49" t="s">
        <v>627</v>
      </c>
      <c r="C45" s="39">
        <v>0.04821237845343974</v>
      </c>
      <c r="D45" s="50">
        <v>0.04805033314601574</v>
      </c>
    </row>
    <row r="46" spans="1:4" ht="15">
      <c r="A46" s="48" t="s">
        <v>756</v>
      </c>
      <c r="B46" s="49" t="s">
        <v>964</v>
      </c>
      <c r="C46" s="39">
        <v>0.059369833466607756</v>
      </c>
      <c r="D46" s="50">
        <v>0.059247756156233</v>
      </c>
    </row>
    <row r="47" spans="1:4" ht="15">
      <c r="A47" s="48" t="s">
        <v>757</v>
      </c>
      <c r="B47" s="49" t="s">
        <v>979</v>
      </c>
      <c r="C47" s="39">
        <v>0.06283401977909356</v>
      </c>
      <c r="D47" s="50">
        <v>0.06262290416114343</v>
      </c>
    </row>
    <row r="48" spans="1:4" ht="15">
      <c r="A48" s="48" t="s">
        <v>758</v>
      </c>
      <c r="B48" s="49" t="s">
        <v>631</v>
      </c>
      <c r="C48" s="39">
        <v>0.04684336396516693</v>
      </c>
      <c r="D48" s="50">
        <v>0.046671964595061316</v>
      </c>
    </row>
    <row r="49" spans="1:4" ht="15">
      <c r="A49" s="48" t="s">
        <v>759</v>
      </c>
      <c r="B49" s="49" t="s">
        <v>493</v>
      </c>
      <c r="C49" s="39">
        <v>0.07366671959806576</v>
      </c>
      <c r="D49" s="50">
        <v>0.07343291600581883</v>
      </c>
    </row>
    <row r="50" spans="1:4" ht="15">
      <c r="A50" s="48" t="s">
        <v>760</v>
      </c>
      <c r="B50" s="49" t="s">
        <v>343</v>
      </c>
      <c r="C50" s="39">
        <v>0.14231403245078317</v>
      </c>
      <c r="D50" s="50">
        <v>0.1441398054830289</v>
      </c>
    </row>
    <row r="51" spans="1:4" ht="15">
      <c r="A51" s="48" t="s">
        <v>761</v>
      </c>
      <c r="B51" s="49" t="s">
        <v>345</v>
      </c>
      <c r="C51" s="39">
        <v>0.07397053199493867</v>
      </c>
      <c r="D51" s="50">
        <v>0.07397257868099995</v>
      </c>
    </row>
    <row r="52" spans="1:4" ht="15">
      <c r="A52" s="48" t="s">
        <v>762</v>
      </c>
      <c r="B52" s="49" t="s">
        <v>361</v>
      </c>
      <c r="C52" s="39">
        <v>0.10670986589847163</v>
      </c>
      <c r="D52" s="50">
        <v>0.10685065936765802</v>
      </c>
    </row>
    <row r="53" spans="1:4" ht="15">
      <c r="A53" s="48" t="s">
        <v>763</v>
      </c>
      <c r="B53" s="49" t="s">
        <v>984</v>
      </c>
      <c r="C53" s="39">
        <v>0.06686345749058042</v>
      </c>
      <c r="D53" s="50">
        <v>0.06669583241320952</v>
      </c>
    </row>
    <row r="54" spans="1:4" ht="15">
      <c r="A54" s="48" t="s">
        <v>764</v>
      </c>
      <c r="B54" s="49" t="s">
        <v>351</v>
      </c>
      <c r="C54" s="39">
        <v>0.05827840699184197</v>
      </c>
      <c r="D54" s="50">
        <v>0.058184089701832406</v>
      </c>
    </row>
    <row r="55" spans="1:4" ht="15">
      <c r="A55" s="48" t="s">
        <v>765</v>
      </c>
      <c r="B55" s="49" t="s">
        <v>971</v>
      </c>
      <c r="C55" s="39">
        <v>0.17005127343364726</v>
      </c>
      <c r="D55" s="50">
        <v>0.16976312780463407</v>
      </c>
    </row>
    <row r="56" spans="1:4" ht="15">
      <c r="A56" s="48" t="s">
        <v>766</v>
      </c>
      <c r="B56" s="49" t="s">
        <v>235</v>
      </c>
      <c r="C56" s="39">
        <v>0.04383405100147546</v>
      </c>
      <c r="D56" s="50">
        <v>0.0438178104190366</v>
      </c>
    </row>
    <row r="57" spans="1:4" ht="15">
      <c r="A57" s="48" t="s">
        <v>767</v>
      </c>
      <c r="B57" s="49" t="s">
        <v>972</v>
      </c>
      <c r="C57" s="39">
        <v>0.08703823361400459</v>
      </c>
      <c r="D57" s="50">
        <v>0.08718946379205356</v>
      </c>
    </row>
    <row r="58" spans="1:4" ht="15">
      <c r="A58" s="48" t="s">
        <v>768</v>
      </c>
      <c r="B58" s="49" t="s">
        <v>383</v>
      </c>
      <c r="C58" s="39">
        <v>0.09870069727126918</v>
      </c>
      <c r="D58" s="50">
        <v>0.10196106263403452</v>
      </c>
    </row>
    <row r="59" spans="1:4" ht="15">
      <c r="A59" s="48" t="s">
        <v>769</v>
      </c>
      <c r="B59" s="49" t="s">
        <v>305</v>
      </c>
      <c r="C59" s="39">
        <v>0.1645399057188661</v>
      </c>
      <c r="D59" s="50">
        <v>0.16413479453183777</v>
      </c>
    </row>
    <row r="60" spans="1:4" ht="15">
      <c r="A60" s="48" t="s">
        <v>770</v>
      </c>
      <c r="B60" s="49" t="s">
        <v>966</v>
      </c>
      <c r="C60" s="39">
        <v>0.10096520294319114</v>
      </c>
      <c r="D60" s="50">
        <v>0.102179979000707</v>
      </c>
    </row>
    <row r="61" spans="1:4" ht="15">
      <c r="A61" s="48" t="s">
        <v>771</v>
      </c>
      <c r="B61" s="49" t="s">
        <v>261</v>
      </c>
      <c r="C61" s="39">
        <v>0.17119551299840227</v>
      </c>
      <c r="D61" s="50">
        <v>0.17122217107983723</v>
      </c>
    </row>
    <row r="62" spans="1:4" ht="15">
      <c r="A62" s="48" t="s">
        <v>772</v>
      </c>
      <c r="B62" s="49" t="s">
        <v>973</v>
      </c>
      <c r="C62" s="39">
        <v>0.05874266691069174</v>
      </c>
      <c r="D62" s="50">
        <v>0.05858165787897483</v>
      </c>
    </row>
    <row r="63" spans="1:4" ht="15">
      <c r="A63" s="48" t="s">
        <v>773</v>
      </c>
      <c r="B63" s="49" t="s">
        <v>391</v>
      </c>
      <c r="C63" s="39">
        <v>0.1376515948174249</v>
      </c>
      <c r="D63" s="50">
        <v>0.13728781080571956</v>
      </c>
    </row>
    <row r="64" spans="1:4" ht="15">
      <c r="A64" s="48" t="s">
        <v>774</v>
      </c>
      <c r="B64" s="49" t="s">
        <v>974</v>
      </c>
      <c r="C64" s="39">
        <v>0.07321904086279485</v>
      </c>
      <c r="D64" s="50">
        <v>0.07300865218480265</v>
      </c>
    </row>
    <row r="65" spans="1:4" ht="15">
      <c r="A65" s="48" t="s">
        <v>775</v>
      </c>
      <c r="B65" s="49" t="s">
        <v>273</v>
      </c>
      <c r="C65" s="39">
        <v>0.08738064544248772</v>
      </c>
      <c r="D65" s="50">
        <v>0.0872475926856712</v>
      </c>
    </row>
    <row r="66" spans="1:4" ht="15">
      <c r="A66" s="48" t="s">
        <v>776</v>
      </c>
      <c r="B66" s="49" t="s">
        <v>175</v>
      </c>
      <c r="C66" s="39">
        <v>0.19427440596140627</v>
      </c>
      <c r="D66" s="50">
        <v>0.1942627510214615</v>
      </c>
    </row>
    <row r="67" spans="1:4" ht="15">
      <c r="A67" s="48" t="s">
        <v>777</v>
      </c>
      <c r="B67" s="49" t="s">
        <v>945</v>
      </c>
      <c r="C67" s="39">
        <v>0.06036111129861208</v>
      </c>
      <c r="D67" s="50">
        <v>0.06019367848992076</v>
      </c>
    </row>
    <row r="68" spans="1:4" ht="15">
      <c r="A68" s="48" t="s">
        <v>778</v>
      </c>
      <c r="B68" s="49" t="s">
        <v>515</v>
      </c>
      <c r="C68" s="39">
        <v>0.08894528666581658</v>
      </c>
      <c r="D68" s="50">
        <v>0.08938379564154078</v>
      </c>
    </row>
    <row r="69" spans="1:4" ht="15">
      <c r="A69" s="48" t="s">
        <v>779</v>
      </c>
      <c r="B69" s="49" t="s">
        <v>407</v>
      </c>
      <c r="C69" s="39">
        <v>0.10571649202719156</v>
      </c>
      <c r="D69" s="50">
        <v>0.10533285058223409</v>
      </c>
    </row>
    <row r="70" spans="1:4" ht="15">
      <c r="A70" s="48" t="s">
        <v>780</v>
      </c>
      <c r="B70" s="49" t="s">
        <v>45</v>
      </c>
      <c r="C70" s="39">
        <v>0.2966185600076612</v>
      </c>
      <c r="D70" s="50">
        <v>0.29596465525241433</v>
      </c>
    </row>
    <row r="71" spans="1:4" ht="15">
      <c r="A71" s="48" t="s">
        <v>781</v>
      </c>
      <c r="B71" s="49" t="s">
        <v>947</v>
      </c>
      <c r="C71" s="39">
        <v>0.16035198030064376</v>
      </c>
      <c r="D71" s="50">
        <v>0.15975498142467998</v>
      </c>
    </row>
    <row r="72" spans="1:4" ht="15">
      <c r="A72" s="48" t="s">
        <v>782</v>
      </c>
      <c r="B72" s="49" t="s">
        <v>421</v>
      </c>
      <c r="C72" s="39">
        <v>0.08224304225866874</v>
      </c>
      <c r="D72" s="50">
        <v>0.08195743706352232</v>
      </c>
    </row>
    <row r="73" spans="1:4" ht="15">
      <c r="A73" s="48" t="s">
        <v>783</v>
      </c>
      <c r="B73" s="49" t="s">
        <v>209</v>
      </c>
      <c r="C73" s="39">
        <v>0.10564498727861714</v>
      </c>
      <c r="D73" s="50">
        <v>0.10563791245619562</v>
      </c>
    </row>
    <row r="74" spans="1:4" ht="15">
      <c r="A74" s="48" t="s">
        <v>784</v>
      </c>
      <c r="B74" s="49" t="s">
        <v>427</v>
      </c>
      <c r="C74" s="39">
        <v>0.07142752011186737</v>
      </c>
      <c r="D74" s="50">
        <v>0.07156649463942744</v>
      </c>
    </row>
    <row r="75" spans="1:4" ht="15">
      <c r="A75" s="48" t="s">
        <v>785</v>
      </c>
      <c r="B75" s="49" t="s">
        <v>553</v>
      </c>
      <c r="C75" s="39">
        <v>0.1320718725712002</v>
      </c>
      <c r="D75" s="50">
        <v>0.1322593810099977</v>
      </c>
    </row>
    <row r="76" spans="1:4" ht="15">
      <c r="A76" s="48" t="s">
        <v>786</v>
      </c>
      <c r="B76" s="49" t="s">
        <v>449</v>
      </c>
      <c r="C76" s="39">
        <v>0.11503102429457622</v>
      </c>
      <c r="D76" s="50">
        <v>0.1147851844823511</v>
      </c>
    </row>
    <row r="77" spans="1:4" ht="15">
      <c r="A77" s="48" t="s">
        <v>787</v>
      </c>
      <c r="B77" s="49" t="s">
        <v>605</v>
      </c>
      <c r="C77" s="39">
        <v>0.1285139605321154</v>
      </c>
      <c r="D77" s="50">
        <v>0.13079029587779445</v>
      </c>
    </row>
    <row r="78" spans="1:4" ht="15">
      <c r="A78" s="48" t="s">
        <v>788</v>
      </c>
      <c r="B78" s="49" t="s">
        <v>445</v>
      </c>
      <c r="C78" s="39">
        <v>0.07350375782047383</v>
      </c>
      <c r="D78" s="50">
        <v>0.07344745316697161</v>
      </c>
    </row>
    <row r="79" spans="1:4" ht="15">
      <c r="A79" s="48" t="s">
        <v>789</v>
      </c>
      <c r="B79" s="49" t="s">
        <v>437</v>
      </c>
      <c r="C79" s="39">
        <v>0.13684712006793748</v>
      </c>
      <c r="D79" s="50">
        <v>0.13647788908760639</v>
      </c>
    </row>
    <row r="80" spans="1:4" ht="15">
      <c r="A80" s="48" t="s">
        <v>790</v>
      </c>
      <c r="B80" s="49" t="s">
        <v>977</v>
      </c>
      <c r="C80" s="39">
        <v>0.06457199819357062</v>
      </c>
      <c r="D80" s="50">
        <v>0.06440419634612332</v>
      </c>
    </row>
    <row r="81" spans="1:4" ht="15">
      <c r="A81" s="48" t="s">
        <v>791</v>
      </c>
      <c r="B81" s="49" t="s">
        <v>968</v>
      </c>
      <c r="C81" s="39">
        <v>0.07445321419519302</v>
      </c>
      <c r="D81" s="50">
        <v>0.07429447121164945</v>
      </c>
    </row>
    <row r="82" spans="1:4" ht="15">
      <c r="A82" s="48" t="s">
        <v>792</v>
      </c>
      <c r="B82" s="49" t="s">
        <v>67</v>
      </c>
      <c r="C82" s="39">
        <v>0.08757800644183718</v>
      </c>
      <c r="D82" s="50">
        <v>0.0874190287754824</v>
      </c>
    </row>
    <row r="83" spans="1:4" ht="15">
      <c r="A83" s="48" t="s">
        <v>793</v>
      </c>
      <c r="B83" s="49" t="s">
        <v>459</v>
      </c>
      <c r="C83" s="39">
        <v>0.073246400554114</v>
      </c>
      <c r="D83" s="50">
        <v>0.07323449150217995</v>
      </c>
    </row>
    <row r="84" spans="1:4" ht="15">
      <c r="A84" s="48" t="s">
        <v>794</v>
      </c>
      <c r="B84" s="49" t="s">
        <v>121</v>
      </c>
      <c r="C84" s="39">
        <v>0.28646750492069534</v>
      </c>
      <c r="D84" s="50">
        <v>0.28630366286236447</v>
      </c>
    </row>
    <row r="85" spans="1:4" ht="15">
      <c r="A85" s="48" t="s">
        <v>795</v>
      </c>
      <c r="B85" s="49" t="s">
        <v>992</v>
      </c>
      <c r="C85" s="39">
        <v>0.054847826859761216</v>
      </c>
      <c r="D85" s="50">
        <v>0.05533923247307117</v>
      </c>
    </row>
    <row r="86" spans="1:4" ht="15">
      <c r="A86" s="48" t="s">
        <v>796</v>
      </c>
      <c r="B86" s="49" t="s">
        <v>107</v>
      </c>
      <c r="C86" s="39">
        <v>0.08029153678585442</v>
      </c>
      <c r="D86" s="50">
        <v>0.08021586304795705</v>
      </c>
    </row>
    <row r="87" spans="1:4" ht="15">
      <c r="A87" s="48" t="s">
        <v>797</v>
      </c>
      <c r="B87" s="49" t="s">
        <v>559</v>
      </c>
      <c r="C87" s="39">
        <v>0.07507999903600138</v>
      </c>
      <c r="D87" s="50">
        <v>0.0750931018689577</v>
      </c>
    </row>
    <row r="88" spans="1:4" ht="15">
      <c r="A88" s="48" t="s">
        <v>798</v>
      </c>
      <c r="B88" s="49" t="s">
        <v>467</v>
      </c>
      <c r="C88" s="39">
        <v>0.07995507421337858</v>
      </c>
      <c r="D88" s="50">
        <v>0.08010158667500734</v>
      </c>
    </row>
    <row r="89" spans="1:4" ht="15">
      <c r="A89" s="48" t="s">
        <v>799</v>
      </c>
      <c r="B89" s="49" t="s">
        <v>981</v>
      </c>
      <c r="C89" s="39">
        <v>0.06188452272220999</v>
      </c>
      <c r="D89" s="50">
        <v>0.061760141597169756</v>
      </c>
    </row>
    <row r="90" spans="1:4" ht="15">
      <c r="A90" s="48" t="s">
        <v>800</v>
      </c>
      <c r="B90" s="49" t="s">
        <v>477</v>
      </c>
      <c r="C90" s="39">
        <v>0.06601156965130557</v>
      </c>
      <c r="D90" s="50">
        <v>0.06651026253690182</v>
      </c>
    </row>
    <row r="91" spans="1:4" ht="15">
      <c r="A91" s="48" t="s">
        <v>801</v>
      </c>
      <c r="B91" s="49" t="s">
        <v>485</v>
      </c>
      <c r="C91" s="39">
        <v>0.20074708093013338</v>
      </c>
      <c r="D91" s="50">
        <v>0.200808656710345</v>
      </c>
    </row>
    <row r="92" spans="1:4" ht="15">
      <c r="A92" s="48" t="s">
        <v>802</v>
      </c>
      <c r="B92" s="49" t="s">
        <v>983</v>
      </c>
      <c r="C92" s="39">
        <v>0.06849754284075837</v>
      </c>
      <c r="D92" s="50">
        <v>0.06824465592607379</v>
      </c>
    </row>
    <row r="93" spans="1:4" ht="15">
      <c r="A93" s="48" t="s">
        <v>803</v>
      </c>
      <c r="B93" s="49" t="s">
        <v>287</v>
      </c>
      <c r="C93" s="39">
        <v>0.15437217067791348</v>
      </c>
      <c r="D93" s="50">
        <v>0.15557118127260283</v>
      </c>
    </row>
    <row r="94" spans="1:4" ht="15">
      <c r="A94" s="48" t="s">
        <v>804</v>
      </c>
      <c r="B94" s="49" t="s">
        <v>986</v>
      </c>
      <c r="C94" s="39">
        <v>0.1237958520275898</v>
      </c>
      <c r="D94" s="50">
        <v>0.12495874384378666</v>
      </c>
    </row>
    <row r="95" spans="1:4" ht="15">
      <c r="A95" s="48" t="s">
        <v>805</v>
      </c>
      <c r="B95" s="49" t="s">
        <v>77</v>
      </c>
      <c r="C95" s="39">
        <v>0.0809625055349365</v>
      </c>
      <c r="D95" s="50">
        <v>0.08072832122133805</v>
      </c>
    </row>
    <row r="96" spans="1:4" ht="15">
      <c r="A96" s="48" t="s">
        <v>806</v>
      </c>
      <c r="B96" s="49" t="s">
        <v>529</v>
      </c>
      <c r="C96" s="39">
        <v>0.04298841000774757</v>
      </c>
      <c r="D96" s="50">
        <v>0.04287628187831278</v>
      </c>
    </row>
    <row r="97" spans="1:4" ht="15">
      <c r="A97" s="48" t="s">
        <v>807</v>
      </c>
      <c r="B97" s="49" t="s">
        <v>990</v>
      </c>
      <c r="C97" s="39">
        <v>0.06684002530087418</v>
      </c>
      <c r="D97" s="50">
        <v>0.06663532133128092</v>
      </c>
    </row>
    <row r="98" spans="1:4" ht="15">
      <c r="A98" s="48" t="s">
        <v>808</v>
      </c>
      <c r="B98" s="49" t="s">
        <v>611</v>
      </c>
      <c r="C98" s="39">
        <v>0.11988176027550988</v>
      </c>
      <c r="D98" s="50">
        <v>0.11929367770987324</v>
      </c>
    </row>
    <row r="99" spans="1:4" ht="15">
      <c r="A99" s="48" t="s">
        <v>809</v>
      </c>
      <c r="B99" s="49" t="s">
        <v>543</v>
      </c>
      <c r="C99" s="39">
        <v>0.1167870224100318</v>
      </c>
      <c r="D99" s="50">
        <v>0.11658325548355855</v>
      </c>
    </row>
    <row r="100" spans="1:4" ht="15">
      <c r="A100" s="48" t="s">
        <v>810</v>
      </c>
      <c r="B100" s="49" t="s">
        <v>249</v>
      </c>
      <c r="C100" s="39">
        <v>0.28646750492069534</v>
      </c>
      <c r="D100" s="50">
        <v>0.28630366286236447</v>
      </c>
    </row>
    <row r="101" spans="1:4" ht="15">
      <c r="A101" s="48" t="s">
        <v>811</v>
      </c>
      <c r="B101" s="49" t="s">
        <v>541</v>
      </c>
      <c r="C101" s="39">
        <v>0.17118846268031795</v>
      </c>
      <c r="D101" s="50">
        <v>0.17075333398783282</v>
      </c>
    </row>
    <row r="102" spans="1:4" ht="15">
      <c r="A102" s="48" t="s">
        <v>812</v>
      </c>
      <c r="B102" s="49" t="s">
        <v>47</v>
      </c>
      <c r="C102" s="39">
        <v>0.057218774422661475</v>
      </c>
      <c r="D102" s="50">
        <v>0.057235039918990455</v>
      </c>
    </row>
    <row r="103" spans="1:4" ht="15">
      <c r="A103" s="48" t="s">
        <v>813</v>
      </c>
      <c r="B103" s="49" t="s">
        <v>119</v>
      </c>
      <c r="C103" s="39">
        <v>0.28646750492069534</v>
      </c>
      <c r="D103" s="50">
        <v>0.28630366286236447</v>
      </c>
    </row>
    <row r="104" spans="1:4" ht="15">
      <c r="A104" s="48" t="s">
        <v>814</v>
      </c>
      <c r="B104" s="49" t="s">
        <v>123</v>
      </c>
      <c r="C104" s="39">
        <v>0.28646750492069534</v>
      </c>
      <c r="D104" s="50">
        <v>0.28630366286236447</v>
      </c>
    </row>
    <row r="105" spans="1:4" ht="15">
      <c r="A105" s="48" t="s">
        <v>815</v>
      </c>
      <c r="B105" s="49" t="s">
        <v>187</v>
      </c>
      <c r="C105" s="39">
        <v>0.05371362563771725</v>
      </c>
      <c r="D105" s="50">
        <v>0.053864287440159225</v>
      </c>
    </row>
    <row r="106" spans="1:4" ht="15">
      <c r="A106" s="48" t="s">
        <v>816</v>
      </c>
      <c r="B106" s="49" t="s">
        <v>191</v>
      </c>
      <c r="C106" s="39">
        <v>0.15863605306165246</v>
      </c>
      <c r="D106" s="50">
        <v>0.15912991211275468</v>
      </c>
    </row>
    <row r="107" spans="1:4" ht="15">
      <c r="A107" s="48" t="s">
        <v>817</v>
      </c>
      <c r="B107" s="49" t="s">
        <v>181</v>
      </c>
      <c r="C107" s="39">
        <v>0.09211125520224828</v>
      </c>
      <c r="D107" s="50">
        <v>0.0919144057281322</v>
      </c>
    </row>
    <row r="108" spans="1:4" ht="15">
      <c r="A108" s="48" t="s">
        <v>818</v>
      </c>
      <c r="B108" s="49" t="s">
        <v>573</v>
      </c>
      <c r="C108" s="39">
        <v>0.15329626980208058</v>
      </c>
      <c r="D108" s="50">
        <v>0.15601021391897327</v>
      </c>
    </row>
    <row r="109" spans="1:4" ht="15">
      <c r="A109" s="48" t="s">
        <v>819</v>
      </c>
      <c r="B109" s="49" t="s">
        <v>429</v>
      </c>
      <c r="C109" s="39">
        <v>0.19117073499977452</v>
      </c>
      <c r="D109" s="50">
        <v>0.1914049844334638</v>
      </c>
    </row>
    <row r="110" spans="1:4" ht="15">
      <c r="A110" s="48" t="s">
        <v>820</v>
      </c>
      <c r="B110" s="49" t="s">
        <v>43</v>
      </c>
      <c r="C110" s="39">
        <v>0.15470158479248156</v>
      </c>
      <c r="D110" s="50">
        <v>0.15495379755918415</v>
      </c>
    </row>
    <row r="111" spans="1:4" ht="15">
      <c r="A111" s="48" t="s">
        <v>821</v>
      </c>
      <c r="B111" s="49" t="s">
        <v>591</v>
      </c>
      <c r="C111" s="39">
        <v>0.07640444552235104</v>
      </c>
      <c r="D111" s="50">
        <v>0.07644512211829693</v>
      </c>
    </row>
    <row r="112" spans="1:4" ht="15">
      <c r="A112" s="48" t="s">
        <v>822</v>
      </c>
      <c r="B112" s="49" t="s">
        <v>597</v>
      </c>
      <c r="C112" s="39">
        <v>0.23336773910053143</v>
      </c>
      <c r="D112" s="50">
        <v>0.23333934753685107</v>
      </c>
    </row>
    <row r="113" spans="1:4" ht="15">
      <c r="A113" s="48" t="s">
        <v>823</v>
      </c>
      <c r="B113" s="49" t="s">
        <v>601</v>
      </c>
      <c r="C113" s="39">
        <v>0.11640382317145401</v>
      </c>
      <c r="D113" s="50">
        <v>0.11643118098221963</v>
      </c>
    </row>
    <row r="114" spans="1:4" ht="15">
      <c r="A114" s="48" t="s">
        <v>824</v>
      </c>
      <c r="B114" s="49" t="s">
        <v>291</v>
      </c>
      <c r="C114" s="39">
        <v>0.06402196605545887</v>
      </c>
      <c r="D114" s="50">
        <v>0.06406606699391076</v>
      </c>
    </row>
    <row r="115" spans="1:4" ht="15">
      <c r="A115" s="48" t="s">
        <v>825</v>
      </c>
      <c r="B115" s="49" t="s">
        <v>995</v>
      </c>
      <c r="C115" s="39">
        <v>0.05904890139062388</v>
      </c>
      <c r="D115" s="50">
        <v>0.05885973946215514</v>
      </c>
    </row>
    <row r="116" spans="1:4" ht="15">
      <c r="A116" s="48" t="s">
        <v>826</v>
      </c>
      <c r="B116" s="49" t="s">
        <v>593</v>
      </c>
      <c r="C116" s="39">
        <v>0.22303570848042087</v>
      </c>
      <c r="D116" s="50">
        <v>0.22295011571117127</v>
      </c>
    </row>
    <row r="117" spans="1:4" ht="15">
      <c r="A117" s="48" t="s">
        <v>827</v>
      </c>
      <c r="B117" s="49" t="s">
        <v>617</v>
      </c>
      <c r="C117" s="39">
        <v>0.013892562180970814</v>
      </c>
      <c r="D117" s="50">
        <v>0.013892359768307945</v>
      </c>
    </row>
    <row r="118" spans="1:4" ht="15">
      <c r="A118" s="48" t="s">
        <v>828</v>
      </c>
      <c r="B118" s="49" t="s">
        <v>633</v>
      </c>
      <c r="C118" s="39">
        <v>0.05369917139296447</v>
      </c>
      <c r="D118" s="50">
        <v>0.05358770090934491</v>
      </c>
    </row>
    <row r="119" spans="1:4" ht="15">
      <c r="A119" s="48" t="s">
        <v>829</v>
      </c>
      <c r="B119" s="49" t="s">
        <v>625</v>
      </c>
      <c r="C119" s="39">
        <v>0.10313687174215327</v>
      </c>
      <c r="D119" s="50">
        <v>0.10639191883322811</v>
      </c>
    </row>
    <row r="120" spans="1:4" ht="15">
      <c r="A120" s="48" t="s">
        <v>830</v>
      </c>
      <c r="B120" s="49" t="s">
        <v>949</v>
      </c>
      <c r="C120" s="39">
        <v>0.08827708839852541</v>
      </c>
      <c r="D120" s="50">
        <v>0.08797606165913022</v>
      </c>
    </row>
    <row r="121" spans="1:4" ht="15">
      <c r="A121" s="48" t="s">
        <v>831</v>
      </c>
      <c r="B121" s="49" t="s">
        <v>623</v>
      </c>
      <c r="C121" s="39">
        <v>0.05013771802823532</v>
      </c>
      <c r="D121" s="50">
        <v>0.05001972725610185</v>
      </c>
    </row>
    <row r="122" spans="1:4" ht="15">
      <c r="A122" s="48" t="s">
        <v>832</v>
      </c>
      <c r="B122" s="49" t="s">
        <v>962</v>
      </c>
      <c r="C122" s="39">
        <v>0.05016594864276741</v>
      </c>
      <c r="D122" s="50">
        <v>0.04999081343736376</v>
      </c>
    </row>
    <row r="123" spans="1:4" ht="15">
      <c r="A123" s="48" t="s">
        <v>833</v>
      </c>
      <c r="B123" s="49" t="s">
        <v>641</v>
      </c>
      <c r="C123" s="39">
        <v>0.1327671709870107</v>
      </c>
      <c r="D123" s="50">
        <v>0.13276521119354195</v>
      </c>
    </row>
    <row r="124" spans="1:4" ht="15">
      <c r="A124" s="48" t="s">
        <v>834</v>
      </c>
      <c r="B124" s="49" t="s">
        <v>998</v>
      </c>
      <c r="C124" s="39">
        <v>0.05316432789811262</v>
      </c>
      <c r="D124" s="50">
        <v>0.052996854759594</v>
      </c>
    </row>
    <row r="125" spans="1:4" ht="15">
      <c r="A125" s="48" t="s">
        <v>835</v>
      </c>
      <c r="B125" s="49" t="s">
        <v>946</v>
      </c>
      <c r="C125" s="39">
        <v>0.05922167546763853</v>
      </c>
      <c r="D125" s="50">
        <v>0.0592178323582593</v>
      </c>
    </row>
    <row r="126" spans="1:4" ht="15">
      <c r="A126" s="48" t="s">
        <v>836</v>
      </c>
      <c r="B126" s="49" t="s">
        <v>997</v>
      </c>
      <c r="C126" s="39">
        <v>0.05024021708644852</v>
      </c>
      <c r="D126" s="50">
        <v>0.05007105291383634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15 FEVRIER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837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838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839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840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841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842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843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844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845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846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847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848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15 FEVRIER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849</v>
      </c>
      <c r="C21" s="12">
        <v>23</v>
      </c>
      <c r="D21" s="12">
        <v>25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851</v>
      </c>
      <c r="C23" s="13">
        <v>148</v>
      </c>
      <c r="D23" s="13">
        <v>148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852</v>
      </c>
      <c r="C24" s="13">
        <v>139</v>
      </c>
      <c r="D24" s="13">
        <v>138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853</v>
      </c>
      <c r="C25" s="13">
        <v>146</v>
      </c>
      <c r="D25" s="13">
        <v>145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854</v>
      </c>
      <c r="C26" s="13">
        <v>156</v>
      </c>
      <c r="D26" s="13">
        <v>156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855</v>
      </c>
      <c r="C27" s="13">
        <v>109</v>
      </c>
      <c r="D27" s="13">
        <v>110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856</v>
      </c>
      <c r="C28" s="13">
        <v>122</v>
      </c>
      <c r="D28" s="13">
        <v>120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857</v>
      </c>
      <c r="C29" s="13">
        <v>190</v>
      </c>
      <c r="D29" s="13">
        <v>188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858</v>
      </c>
      <c r="C30" s="14">
        <v>203</v>
      </c>
      <c r="D30" s="14">
        <v>203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15 FEVRIER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859</v>
      </c>
      <c r="C35" s="19">
        <v>218</v>
      </c>
      <c r="D35" s="19">
        <v>223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860</v>
      </c>
      <c r="C36" s="19">
        <v>187</v>
      </c>
      <c r="D36" s="19">
        <v>187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861</v>
      </c>
      <c r="C37" s="19">
        <v>276</v>
      </c>
      <c r="D37" s="19">
        <v>276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862</v>
      </c>
      <c r="C38" s="19">
        <v>237</v>
      </c>
      <c r="D38" s="19">
        <v>236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863</v>
      </c>
      <c r="C39" s="19">
        <v>158</v>
      </c>
      <c r="D39" s="19">
        <v>158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864</v>
      </c>
      <c r="C40" s="19">
        <v>134</v>
      </c>
      <c r="D40" s="19">
        <v>135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865</v>
      </c>
      <c r="C41" s="19">
        <v>161</v>
      </c>
      <c r="D41" s="19">
        <v>161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866</v>
      </c>
      <c r="C42" s="20">
        <v>100</v>
      </c>
      <c r="D42" s="20">
        <v>102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15 FEVRIER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867</v>
      </c>
      <c r="C47" s="19">
        <v>434</v>
      </c>
      <c r="D47" s="19">
        <v>432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868</v>
      </c>
      <c r="C48" s="19">
        <v>332</v>
      </c>
      <c r="D48" s="19">
        <v>330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869</v>
      </c>
      <c r="C49" s="19">
        <v>376</v>
      </c>
      <c r="D49" s="19">
        <v>375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870</v>
      </c>
      <c r="C50" s="19">
        <v>260</v>
      </c>
      <c r="D50" s="19">
        <v>260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871</v>
      </c>
      <c r="C51" s="19">
        <v>253</v>
      </c>
      <c r="D51" s="19">
        <v>254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872</v>
      </c>
      <c r="C52" s="20">
        <v>271</v>
      </c>
      <c r="D52" s="20">
        <v>271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15 FEVRIER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873</v>
      </c>
      <c r="C57" s="19">
        <v>489</v>
      </c>
      <c r="D57" s="19">
        <v>487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874</v>
      </c>
      <c r="C58" s="19">
        <v>352</v>
      </c>
      <c r="D58" s="19">
        <v>351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875</v>
      </c>
      <c r="C59" s="19">
        <v>405</v>
      </c>
      <c r="D59" s="19">
        <v>403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876</v>
      </c>
      <c r="C60" s="20">
        <v>339</v>
      </c>
      <c r="D60" s="20">
        <v>338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15 FEVRIER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245</v>
      </c>
      <c r="C65" s="24">
        <v>278</v>
      </c>
      <c r="D65" s="25">
        <v>313</v>
      </c>
      <c r="E65" s="26">
        <v>401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158</v>
      </c>
      <c r="D66" s="29">
        <v>440</v>
      </c>
      <c r="E66" s="30">
        <v>539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340</v>
      </c>
      <c r="E67" s="30">
        <v>479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15 FEVRIER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877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878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879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880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881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882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883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884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885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886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887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888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15 FEVRIER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890</v>
      </c>
      <c r="C22" s="13">
        <v>12</v>
      </c>
      <c r="D22" s="13">
        <v>13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891</v>
      </c>
      <c r="C23" s="13">
        <v>381</v>
      </c>
      <c r="D23" s="13">
        <v>379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892</v>
      </c>
      <c r="C24" s="13">
        <v>201</v>
      </c>
      <c r="D24" s="13">
        <v>201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893</v>
      </c>
      <c r="C25" s="13">
        <v>200</v>
      </c>
      <c r="D25" s="13">
        <v>199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894</v>
      </c>
      <c r="C26" s="13">
        <v>200</v>
      </c>
      <c r="D26" s="13">
        <v>199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895</v>
      </c>
      <c r="C27" s="13">
        <v>199</v>
      </c>
      <c r="D27" s="13">
        <v>198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896</v>
      </c>
      <c r="C28" s="13">
        <v>199</v>
      </c>
      <c r="D28" s="13">
        <v>198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897</v>
      </c>
      <c r="C29" s="13">
        <v>200</v>
      </c>
      <c r="D29" s="13">
        <v>199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898</v>
      </c>
      <c r="C30" s="14">
        <v>200</v>
      </c>
      <c r="D30" s="14">
        <v>199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15 FEVRIER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899</v>
      </c>
      <c r="C35" s="19">
        <v>76</v>
      </c>
      <c r="D35" s="19">
        <v>76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900</v>
      </c>
      <c r="C36" s="19">
        <v>140</v>
      </c>
      <c r="D36" s="19">
        <v>140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901</v>
      </c>
      <c r="C37" s="19">
        <v>399</v>
      </c>
      <c r="D37" s="19">
        <v>397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902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903</v>
      </c>
      <c r="C39" s="19">
        <v>199</v>
      </c>
      <c r="D39" s="19">
        <v>198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904</v>
      </c>
      <c r="C40" s="19">
        <v>199</v>
      </c>
      <c r="D40" s="19">
        <v>198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905</v>
      </c>
      <c r="C41" s="19">
        <v>199</v>
      </c>
      <c r="D41" s="19">
        <v>198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906</v>
      </c>
      <c r="C42" s="20">
        <v>199</v>
      </c>
      <c r="D42" s="20">
        <v>198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15 FEVRIER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907</v>
      </c>
      <c r="C47" s="19">
        <v>228</v>
      </c>
      <c r="D47" s="19">
        <v>228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908</v>
      </c>
      <c r="C48" s="19">
        <v>140</v>
      </c>
      <c r="D48" s="19">
        <v>140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909</v>
      </c>
      <c r="C49" s="19">
        <v>399</v>
      </c>
      <c r="D49" s="19">
        <v>397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910</v>
      </c>
      <c r="C50" s="19">
        <v>255</v>
      </c>
      <c r="D50" s="19">
        <v>255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911</v>
      </c>
      <c r="C51" s="19">
        <v>270</v>
      </c>
      <c r="D51" s="19">
        <v>270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912</v>
      </c>
      <c r="C52" s="20">
        <v>199</v>
      </c>
      <c r="D52" s="20">
        <v>198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15 FEVRIER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913</v>
      </c>
      <c r="C57" s="19">
        <v>228</v>
      </c>
      <c r="D57" s="19">
        <v>228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914</v>
      </c>
      <c r="C58" s="19">
        <v>140</v>
      </c>
      <c r="D58" s="19">
        <v>141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915</v>
      </c>
      <c r="C59" s="19">
        <v>399</v>
      </c>
      <c r="D59" s="19">
        <v>397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916</v>
      </c>
      <c r="C60" s="20">
        <v>287</v>
      </c>
      <c r="D60" s="20">
        <v>287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15 FEVRIER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184</v>
      </c>
      <c r="C65" s="24">
        <v>202</v>
      </c>
      <c r="D65" s="25">
        <v>204</v>
      </c>
      <c r="E65" s="26">
        <v>204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355</v>
      </c>
      <c r="D66" s="29">
        <v>360</v>
      </c>
      <c r="E66" s="30">
        <v>385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201</v>
      </c>
      <c r="E67" s="30">
        <v>307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15 FEVRIER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917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918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919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920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921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15 FEVRIER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193</v>
      </c>
      <c r="D14" s="26">
        <v>232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243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15 FEVRIER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922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923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924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925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926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927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928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929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15 FEVRIER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1446</v>
      </c>
      <c r="D17" s="26">
        <v>2270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612</v>
      </c>
      <c r="D18" s="30">
        <v>1752</v>
      </c>
      <c r="E18" s="3"/>
    </row>
    <row r="19" spans="1:5" ht="15" customHeight="1" thickBot="1">
      <c r="A19" s="32">
        <v>3</v>
      </c>
      <c r="B19" s="33"/>
      <c r="C19" s="34"/>
      <c r="D19" s="36">
        <v>631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15 FEVRIER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676</v>
      </c>
      <c r="B5" s="66" t="s">
        <v>1001</v>
      </c>
      <c r="C5" s="67">
        <v>450</v>
      </c>
      <c r="D5" s="68">
        <v>450</v>
      </c>
    </row>
    <row r="6" spans="1:4" ht="15">
      <c r="A6" s="65" t="s">
        <v>678</v>
      </c>
      <c r="B6" s="66" t="s">
        <v>1002</v>
      </c>
      <c r="C6" s="67">
        <v>450</v>
      </c>
      <c r="D6" s="68">
        <v>450</v>
      </c>
    </row>
    <row r="7" spans="1:4" ht="15">
      <c r="A7" s="65" t="s">
        <v>680</v>
      </c>
      <c r="B7" s="66" t="s">
        <v>1003</v>
      </c>
      <c r="C7" s="67">
        <v>225</v>
      </c>
      <c r="D7" s="68">
        <v>225</v>
      </c>
    </row>
    <row r="8" spans="1:4" ht="15">
      <c r="A8" s="65" t="s">
        <v>687</v>
      </c>
      <c r="B8" s="66" t="s">
        <v>1004</v>
      </c>
      <c r="C8" s="67">
        <v>450</v>
      </c>
      <c r="D8" s="68">
        <v>450</v>
      </c>
    </row>
    <row r="9" spans="1:4" ht="15">
      <c r="A9" s="65" t="s">
        <v>689</v>
      </c>
      <c r="B9" s="66" t="s">
        <v>1005</v>
      </c>
      <c r="C9" s="67">
        <v>200</v>
      </c>
      <c r="D9" s="68">
        <v>200</v>
      </c>
    </row>
    <row r="10" spans="1:4" ht="15">
      <c r="A10" s="63" t="s">
        <v>691</v>
      </c>
      <c r="B10" s="49" t="s">
        <v>1006</v>
      </c>
      <c r="C10" s="67">
        <v>200</v>
      </c>
      <c r="D10" s="68">
        <v>200</v>
      </c>
    </row>
    <row r="11" spans="1:4" ht="15">
      <c r="A11" s="65" t="s">
        <v>697</v>
      </c>
      <c r="B11" s="66" t="s">
        <v>1007</v>
      </c>
      <c r="C11" s="67">
        <v>125</v>
      </c>
      <c r="D11" s="68">
        <v>125</v>
      </c>
    </row>
    <row r="12" spans="1:4" ht="15">
      <c r="A12" s="65" t="s">
        <v>699</v>
      </c>
      <c r="B12" s="66" t="s">
        <v>1008</v>
      </c>
      <c r="C12" s="67">
        <v>100</v>
      </c>
      <c r="D12" s="68">
        <v>100</v>
      </c>
    </row>
    <row r="13" spans="1:4" ht="15">
      <c r="A13" s="65" t="s">
        <v>701</v>
      </c>
      <c r="B13" s="66" t="s">
        <v>1009</v>
      </c>
      <c r="C13" s="67">
        <v>100</v>
      </c>
      <c r="D13" s="68">
        <v>100</v>
      </c>
    </row>
    <row r="14" spans="1:4" ht="15">
      <c r="A14" s="65" t="s">
        <v>705</v>
      </c>
      <c r="B14" s="66" t="s">
        <v>1011</v>
      </c>
      <c r="C14" s="67">
        <v>100</v>
      </c>
      <c r="D14" s="68">
        <v>100</v>
      </c>
    </row>
    <row r="15" spans="1:4" ht="15">
      <c r="A15" s="65" t="s">
        <v>707</v>
      </c>
      <c r="B15" s="69" t="s">
        <v>1012</v>
      </c>
      <c r="C15" s="67">
        <v>100</v>
      </c>
      <c r="D15" s="68">
        <v>100</v>
      </c>
    </row>
    <row r="16" spans="1:4" ht="15">
      <c r="A16" s="65" t="s">
        <v>709</v>
      </c>
      <c r="B16" s="69" t="s">
        <v>1013</v>
      </c>
      <c r="C16" s="67">
        <v>125</v>
      </c>
      <c r="D16" s="68">
        <v>125</v>
      </c>
    </row>
    <row r="17" spans="1:4" ht="15">
      <c r="A17" s="65" t="s">
        <v>711</v>
      </c>
      <c r="B17" s="69" t="s">
        <v>1014</v>
      </c>
      <c r="C17" s="67">
        <v>100</v>
      </c>
      <c r="D17" s="68">
        <v>100</v>
      </c>
    </row>
    <row r="18" spans="1:4" ht="15">
      <c r="A18" s="65" t="s">
        <v>713</v>
      </c>
      <c r="B18" s="69" t="s">
        <v>1015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15 FEVRIER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715</v>
      </c>
      <c r="B33" s="69" t="s">
        <v>939</v>
      </c>
      <c r="C33" s="67">
        <v>75</v>
      </c>
      <c r="D33" s="68">
        <v>75</v>
      </c>
    </row>
    <row r="34" spans="1:4" ht="15">
      <c r="A34" s="65" t="s">
        <v>716</v>
      </c>
      <c r="B34" s="69" t="s">
        <v>129</v>
      </c>
      <c r="C34" s="67">
        <v>75</v>
      </c>
      <c r="D34" s="68">
        <v>75</v>
      </c>
    </row>
    <row r="35" spans="1:4" ht="15">
      <c r="A35" s="65" t="s">
        <v>717</v>
      </c>
      <c r="B35" s="69" t="s">
        <v>937</v>
      </c>
      <c r="C35" s="67">
        <v>75</v>
      </c>
      <c r="D35" s="68">
        <v>75</v>
      </c>
    </row>
    <row r="36" spans="1:4" ht="15">
      <c r="A36" s="65" t="s">
        <v>718</v>
      </c>
      <c r="B36" s="69" t="s">
        <v>63</v>
      </c>
      <c r="C36" s="67">
        <v>75</v>
      </c>
      <c r="D36" s="68">
        <v>75</v>
      </c>
    </row>
    <row r="37" spans="1:4" ht="15">
      <c r="A37" s="65" t="s">
        <v>719</v>
      </c>
      <c r="B37" s="69" t="s">
        <v>71</v>
      </c>
      <c r="C37" s="67">
        <v>75</v>
      </c>
      <c r="D37" s="68">
        <v>75</v>
      </c>
    </row>
    <row r="38" spans="1:4" ht="15">
      <c r="A38" s="65" t="s">
        <v>720</v>
      </c>
      <c r="B38" s="69" t="s">
        <v>936</v>
      </c>
      <c r="C38" s="67">
        <v>75</v>
      </c>
      <c r="D38" s="68">
        <v>75</v>
      </c>
    </row>
    <row r="39" spans="1:4" ht="15">
      <c r="A39" s="65" t="s">
        <v>721</v>
      </c>
      <c r="B39" s="69" t="s">
        <v>89</v>
      </c>
      <c r="C39" s="67">
        <v>75</v>
      </c>
      <c r="D39" s="68">
        <v>75</v>
      </c>
    </row>
    <row r="40" spans="1:4" ht="15">
      <c r="A40" s="65" t="s">
        <v>722</v>
      </c>
      <c r="B40" s="69" t="s">
        <v>943</v>
      </c>
      <c r="C40" s="67">
        <v>75</v>
      </c>
      <c r="D40" s="68">
        <v>75</v>
      </c>
    </row>
    <row r="41" spans="1:4" ht="15">
      <c r="A41" s="65" t="s">
        <v>723</v>
      </c>
      <c r="B41" s="69" t="s">
        <v>105</v>
      </c>
      <c r="C41" s="67">
        <v>75</v>
      </c>
      <c r="D41" s="68">
        <v>75</v>
      </c>
    </row>
    <row r="42" spans="1:4" ht="15">
      <c r="A42" s="65" t="s">
        <v>724</v>
      </c>
      <c r="B42" s="69" t="s">
        <v>944</v>
      </c>
      <c r="C42" s="67">
        <v>75</v>
      </c>
      <c r="D42" s="68">
        <v>75</v>
      </c>
    </row>
    <row r="43" spans="1:4" ht="15">
      <c r="A43" s="65" t="s">
        <v>725</v>
      </c>
      <c r="B43" s="69" t="s">
        <v>950</v>
      </c>
      <c r="C43" s="67">
        <v>75</v>
      </c>
      <c r="D43" s="68">
        <v>75</v>
      </c>
    </row>
    <row r="44" spans="1:4" ht="15">
      <c r="A44" s="65" t="s">
        <v>726</v>
      </c>
      <c r="B44" s="69" t="s">
        <v>171</v>
      </c>
      <c r="C44" s="67">
        <v>75</v>
      </c>
      <c r="D44" s="68">
        <v>75</v>
      </c>
    </row>
    <row r="45" spans="1:4" ht="15">
      <c r="A45" s="65" t="s">
        <v>727</v>
      </c>
      <c r="B45" s="69" t="s">
        <v>137</v>
      </c>
      <c r="C45" s="67">
        <v>75</v>
      </c>
      <c r="D45" s="68">
        <v>75</v>
      </c>
    </row>
    <row r="46" spans="1:4" ht="15">
      <c r="A46" s="65" t="s">
        <v>728</v>
      </c>
      <c r="B46" s="69" t="s">
        <v>985</v>
      </c>
      <c r="C46" s="67">
        <v>75</v>
      </c>
      <c r="D46" s="68">
        <v>75</v>
      </c>
    </row>
    <row r="47" spans="1:4" ht="15">
      <c r="A47" s="65" t="s">
        <v>729</v>
      </c>
      <c r="B47" s="69" t="s">
        <v>951</v>
      </c>
      <c r="C47" s="67">
        <v>75</v>
      </c>
      <c r="D47" s="68">
        <v>75</v>
      </c>
    </row>
    <row r="48" spans="1:4" ht="15">
      <c r="A48" s="65" t="s">
        <v>730</v>
      </c>
      <c r="B48" s="69" t="s">
        <v>952</v>
      </c>
      <c r="C48" s="67">
        <v>75</v>
      </c>
      <c r="D48" s="68">
        <v>75</v>
      </c>
    </row>
    <row r="49" spans="1:4" ht="15">
      <c r="A49" s="65" t="s">
        <v>731</v>
      </c>
      <c r="B49" s="69" t="s">
        <v>165</v>
      </c>
      <c r="C49" s="67">
        <v>75</v>
      </c>
      <c r="D49" s="68">
        <v>75</v>
      </c>
    </row>
    <row r="50" spans="1:4" ht="15">
      <c r="A50" s="65" t="s">
        <v>732</v>
      </c>
      <c r="B50" s="69" t="s">
        <v>953</v>
      </c>
      <c r="C50" s="67">
        <v>75</v>
      </c>
      <c r="D50" s="68">
        <v>75</v>
      </c>
    </row>
    <row r="51" spans="1:4" ht="15">
      <c r="A51" s="65" t="s">
        <v>733</v>
      </c>
      <c r="B51" s="69" t="s">
        <v>155</v>
      </c>
      <c r="C51" s="67">
        <v>75</v>
      </c>
      <c r="D51" s="68">
        <v>75</v>
      </c>
    </row>
    <row r="52" spans="1:4" ht="15">
      <c r="A52" s="65" t="s">
        <v>734</v>
      </c>
      <c r="B52" s="69" t="s">
        <v>207</v>
      </c>
      <c r="C52" s="67">
        <v>75</v>
      </c>
      <c r="D52" s="68">
        <v>75</v>
      </c>
    </row>
    <row r="53" spans="1:4" ht="15">
      <c r="A53" s="65" t="s">
        <v>735</v>
      </c>
      <c r="B53" s="69" t="s">
        <v>241</v>
      </c>
      <c r="C53" s="67">
        <v>75</v>
      </c>
      <c r="D53" s="68">
        <v>75</v>
      </c>
    </row>
    <row r="54" spans="1:4" ht="15">
      <c r="A54" s="65" t="s">
        <v>736</v>
      </c>
      <c r="B54" s="69" t="s">
        <v>227</v>
      </c>
      <c r="C54" s="67">
        <v>75</v>
      </c>
      <c r="D54" s="68">
        <v>75</v>
      </c>
    </row>
    <row r="55" spans="1:4" ht="15">
      <c r="A55" s="65" t="s">
        <v>737</v>
      </c>
      <c r="B55" s="69" t="s">
        <v>621</v>
      </c>
      <c r="C55" s="67">
        <v>75</v>
      </c>
      <c r="D55" s="68">
        <v>75</v>
      </c>
    </row>
    <row r="56" spans="1:4" ht="15">
      <c r="A56" s="65" t="s">
        <v>738</v>
      </c>
      <c r="B56" s="69" t="s">
        <v>99</v>
      </c>
      <c r="C56" s="67">
        <v>75</v>
      </c>
      <c r="D56" s="68">
        <v>75</v>
      </c>
    </row>
    <row r="57" spans="1:4" ht="15">
      <c r="A57" s="65" t="s">
        <v>739</v>
      </c>
      <c r="B57" s="69" t="s">
        <v>233</v>
      </c>
      <c r="C57" s="67">
        <v>75</v>
      </c>
      <c r="D57" s="68">
        <v>75</v>
      </c>
    </row>
    <row r="58" spans="1:4" ht="15">
      <c r="A58" s="65" t="s">
        <v>740</v>
      </c>
      <c r="B58" s="69" t="s">
        <v>239</v>
      </c>
      <c r="C58" s="67">
        <v>75</v>
      </c>
      <c r="D58" s="68">
        <v>75</v>
      </c>
    </row>
    <row r="59" spans="1:4" ht="15">
      <c r="A59" s="65" t="s">
        <v>741</v>
      </c>
      <c r="B59" s="69" t="s">
        <v>251</v>
      </c>
      <c r="C59" s="67">
        <v>75</v>
      </c>
      <c r="D59" s="68">
        <v>75</v>
      </c>
    </row>
    <row r="60" spans="1:4" ht="15">
      <c r="A60" s="65" t="s">
        <v>742</v>
      </c>
      <c r="B60" s="69" t="s">
        <v>253</v>
      </c>
      <c r="C60" s="67">
        <v>75</v>
      </c>
      <c r="D60" s="68">
        <v>75</v>
      </c>
    </row>
    <row r="61" spans="1:4" ht="15">
      <c r="A61" s="65" t="s">
        <v>743</v>
      </c>
      <c r="B61" s="69" t="s">
        <v>217</v>
      </c>
      <c r="C61" s="67">
        <v>75</v>
      </c>
      <c r="D61" s="68">
        <v>75</v>
      </c>
    </row>
    <row r="62" spans="1:4" ht="15">
      <c r="A62" s="65" t="s">
        <v>744</v>
      </c>
      <c r="B62" s="69" t="s">
        <v>970</v>
      </c>
      <c r="C62" s="67">
        <v>75</v>
      </c>
      <c r="D62" s="68">
        <v>75</v>
      </c>
    </row>
    <row r="63" spans="1:4" ht="15">
      <c r="A63" s="65" t="s">
        <v>745</v>
      </c>
      <c r="B63" s="69" t="s">
        <v>259</v>
      </c>
      <c r="C63" s="67">
        <v>75</v>
      </c>
      <c r="D63" s="68">
        <v>75</v>
      </c>
    </row>
    <row r="64" spans="1:4" ht="15">
      <c r="A64" s="65" t="s">
        <v>746</v>
      </c>
      <c r="B64" s="69" t="s">
        <v>271</v>
      </c>
      <c r="C64" s="67">
        <v>75</v>
      </c>
      <c r="D64" s="68">
        <v>75</v>
      </c>
    </row>
    <row r="65" spans="1:4" ht="15">
      <c r="A65" s="65" t="s">
        <v>747</v>
      </c>
      <c r="B65" s="69" t="s">
        <v>263</v>
      </c>
      <c r="C65" s="67">
        <v>75</v>
      </c>
      <c r="D65" s="68">
        <v>75</v>
      </c>
    </row>
    <row r="66" spans="1:4" ht="15">
      <c r="A66" s="65" t="s">
        <v>748</v>
      </c>
      <c r="B66" s="69" t="s">
        <v>956</v>
      </c>
      <c r="C66" s="67">
        <v>75</v>
      </c>
      <c r="D66" s="68">
        <v>75</v>
      </c>
    </row>
    <row r="67" spans="1:4" ht="15">
      <c r="A67" s="65" t="s">
        <v>749</v>
      </c>
      <c r="B67" s="69" t="s">
        <v>965</v>
      </c>
      <c r="C67" s="67">
        <v>75</v>
      </c>
      <c r="D67" s="68">
        <v>75</v>
      </c>
    </row>
    <row r="68" spans="1:4" ht="15">
      <c r="A68" s="65" t="s">
        <v>750</v>
      </c>
      <c r="B68" s="69" t="s">
        <v>957</v>
      </c>
      <c r="C68" s="67">
        <v>75</v>
      </c>
      <c r="D68" s="68">
        <v>75</v>
      </c>
    </row>
    <row r="69" spans="1:4" ht="15">
      <c r="A69" s="65" t="s">
        <v>751</v>
      </c>
      <c r="B69" s="69" t="s">
        <v>293</v>
      </c>
      <c r="C69" s="67">
        <v>75</v>
      </c>
      <c r="D69" s="68">
        <v>75</v>
      </c>
    </row>
    <row r="70" spans="1:4" ht="15">
      <c r="A70" s="65" t="s">
        <v>752</v>
      </c>
      <c r="B70" s="69" t="s">
        <v>255</v>
      </c>
      <c r="C70" s="67">
        <v>75</v>
      </c>
      <c r="D70" s="68">
        <v>75</v>
      </c>
    </row>
    <row r="71" spans="1:4" ht="15">
      <c r="A71" s="65" t="s">
        <v>753</v>
      </c>
      <c r="B71" s="69" t="s">
        <v>299</v>
      </c>
      <c r="C71" s="67">
        <v>75</v>
      </c>
      <c r="D71" s="68">
        <v>75</v>
      </c>
    </row>
    <row r="72" spans="1:4" ht="15">
      <c r="A72" s="65" t="s">
        <v>754</v>
      </c>
      <c r="B72" s="69" t="s">
        <v>963</v>
      </c>
      <c r="C72" s="67">
        <v>75</v>
      </c>
      <c r="D72" s="68">
        <v>75</v>
      </c>
    </row>
    <row r="73" spans="1:4" ht="15">
      <c r="A73" s="65" t="s">
        <v>755</v>
      </c>
      <c r="B73" s="69" t="s">
        <v>627</v>
      </c>
      <c r="C73" s="67">
        <v>75</v>
      </c>
      <c r="D73" s="68">
        <v>75</v>
      </c>
    </row>
    <row r="74" spans="1:4" ht="15">
      <c r="A74" s="65" t="s">
        <v>756</v>
      </c>
      <c r="B74" s="69" t="s">
        <v>964</v>
      </c>
      <c r="C74" s="67">
        <v>75</v>
      </c>
      <c r="D74" s="68">
        <v>75</v>
      </c>
    </row>
    <row r="75" spans="1:4" ht="15">
      <c r="A75" s="65" t="s">
        <v>757</v>
      </c>
      <c r="B75" s="69" t="s">
        <v>979</v>
      </c>
      <c r="C75" s="67">
        <v>75</v>
      </c>
      <c r="D75" s="68">
        <v>75</v>
      </c>
    </row>
    <row r="76" spans="1:4" ht="15">
      <c r="A76" s="65" t="s">
        <v>758</v>
      </c>
      <c r="B76" s="69" t="s">
        <v>631</v>
      </c>
      <c r="C76" s="67">
        <v>75</v>
      </c>
      <c r="D76" s="68">
        <v>75</v>
      </c>
    </row>
    <row r="77" spans="1:4" ht="15">
      <c r="A77" s="65" t="s">
        <v>759</v>
      </c>
      <c r="B77" s="69" t="s">
        <v>493</v>
      </c>
      <c r="C77" s="67">
        <v>75</v>
      </c>
      <c r="D77" s="68">
        <v>75</v>
      </c>
    </row>
    <row r="78" spans="1:4" ht="15">
      <c r="A78" s="65" t="s">
        <v>760</v>
      </c>
      <c r="B78" s="69" t="s">
        <v>343</v>
      </c>
      <c r="C78" s="67">
        <v>75</v>
      </c>
      <c r="D78" s="68">
        <v>75</v>
      </c>
    </row>
    <row r="79" spans="1:4" ht="15">
      <c r="A79" s="65" t="s">
        <v>761</v>
      </c>
      <c r="B79" s="69" t="s">
        <v>345</v>
      </c>
      <c r="C79" s="67">
        <v>75</v>
      </c>
      <c r="D79" s="68">
        <v>75</v>
      </c>
    </row>
    <row r="80" spans="1:4" ht="15">
      <c r="A80" s="65" t="s">
        <v>762</v>
      </c>
      <c r="B80" s="69" t="s">
        <v>361</v>
      </c>
      <c r="C80" s="67">
        <v>75</v>
      </c>
      <c r="D80" s="68">
        <v>75</v>
      </c>
    </row>
    <row r="81" spans="1:4" ht="15">
      <c r="A81" s="65" t="s">
        <v>763</v>
      </c>
      <c r="B81" s="69" t="s">
        <v>984</v>
      </c>
      <c r="C81" s="67">
        <v>75</v>
      </c>
      <c r="D81" s="68">
        <v>75</v>
      </c>
    </row>
    <row r="82" spans="1:4" ht="15">
      <c r="A82" s="65" t="s">
        <v>764</v>
      </c>
      <c r="B82" s="69" t="s">
        <v>351</v>
      </c>
      <c r="C82" s="67">
        <v>75</v>
      </c>
      <c r="D82" s="68">
        <v>75</v>
      </c>
    </row>
    <row r="83" spans="1:4" ht="15">
      <c r="A83" s="65" t="s">
        <v>765</v>
      </c>
      <c r="B83" s="69" t="s">
        <v>971</v>
      </c>
      <c r="C83" s="67">
        <v>75</v>
      </c>
      <c r="D83" s="68">
        <v>75</v>
      </c>
    </row>
    <row r="84" spans="1:4" ht="15">
      <c r="A84" s="65" t="s">
        <v>766</v>
      </c>
      <c r="B84" s="69" t="s">
        <v>235</v>
      </c>
      <c r="C84" s="67">
        <v>75</v>
      </c>
      <c r="D84" s="68">
        <v>75</v>
      </c>
    </row>
    <row r="85" spans="1:4" ht="15">
      <c r="A85" s="65" t="s">
        <v>767</v>
      </c>
      <c r="B85" s="69" t="s">
        <v>972</v>
      </c>
      <c r="C85" s="67">
        <v>75</v>
      </c>
      <c r="D85" s="68">
        <v>75</v>
      </c>
    </row>
    <row r="86" spans="1:4" ht="15">
      <c r="A86" s="65" t="s">
        <v>768</v>
      </c>
      <c r="B86" s="69" t="s">
        <v>383</v>
      </c>
      <c r="C86" s="67">
        <v>75</v>
      </c>
      <c r="D86" s="68">
        <v>75</v>
      </c>
    </row>
    <row r="87" spans="1:4" ht="15">
      <c r="A87" s="65" t="s">
        <v>769</v>
      </c>
      <c r="B87" s="69" t="s">
        <v>305</v>
      </c>
      <c r="C87" s="67">
        <v>75</v>
      </c>
      <c r="D87" s="68">
        <v>75</v>
      </c>
    </row>
    <row r="88" spans="1:4" ht="15">
      <c r="A88" s="65" t="s">
        <v>770</v>
      </c>
      <c r="B88" s="69" t="s">
        <v>966</v>
      </c>
      <c r="C88" s="67">
        <v>75</v>
      </c>
      <c r="D88" s="68">
        <v>75</v>
      </c>
    </row>
    <row r="89" spans="1:4" ht="15">
      <c r="A89" s="65" t="s">
        <v>771</v>
      </c>
      <c r="B89" s="69" t="s">
        <v>261</v>
      </c>
      <c r="C89" s="67">
        <v>75</v>
      </c>
      <c r="D89" s="68">
        <v>75</v>
      </c>
    </row>
    <row r="90" spans="1:4" ht="15">
      <c r="A90" s="65" t="s">
        <v>772</v>
      </c>
      <c r="B90" s="69" t="s">
        <v>973</v>
      </c>
      <c r="C90" s="67">
        <v>75</v>
      </c>
      <c r="D90" s="68">
        <v>75</v>
      </c>
    </row>
    <row r="91" spans="1:4" ht="15">
      <c r="A91" s="65" t="s">
        <v>773</v>
      </c>
      <c r="B91" s="69" t="s">
        <v>391</v>
      </c>
      <c r="C91" s="67">
        <v>75</v>
      </c>
      <c r="D91" s="68">
        <v>75</v>
      </c>
    </row>
    <row r="92" spans="1:4" ht="15">
      <c r="A92" s="65" t="s">
        <v>774</v>
      </c>
      <c r="B92" s="69" t="s">
        <v>974</v>
      </c>
      <c r="C92" s="67">
        <v>75</v>
      </c>
      <c r="D92" s="68">
        <v>75</v>
      </c>
    </row>
    <row r="93" spans="1:4" ht="15">
      <c r="A93" s="65" t="s">
        <v>775</v>
      </c>
      <c r="B93" s="69" t="s">
        <v>273</v>
      </c>
      <c r="C93" s="67">
        <v>75</v>
      </c>
      <c r="D93" s="68">
        <v>75</v>
      </c>
    </row>
    <row r="94" spans="1:4" ht="15">
      <c r="A94" s="65" t="s">
        <v>776</v>
      </c>
      <c r="B94" s="69" t="s">
        <v>175</v>
      </c>
      <c r="C94" s="67">
        <v>75</v>
      </c>
      <c r="D94" s="68">
        <v>75</v>
      </c>
    </row>
    <row r="95" spans="1:4" ht="15">
      <c r="A95" s="65" t="s">
        <v>777</v>
      </c>
      <c r="B95" s="69" t="s">
        <v>945</v>
      </c>
      <c r="C95" s="67">
        <v>75</v>
      </c>
      <c r="D95" s="68">
        <v>75</v>
      </c>
    </row>
    <row r="96" spans="1:4" ht="15">
      <c r="A96" s="65" t="s">
        <v>778</v>
      </c>
      <c r="B96" s="69" t="s">
        <v>515</v>
      </c>
      <c r="C96" s="67">
        <v>75</v>
      </c>
      <c r="D96" s="68">
        <v>75</v>
      </c>
    </row>
    <row r="97" spans="1:4" ht="15">
      <c r="A97" s="65" t="s">
        <v>779</v>
      </c>
      <c r="B97" s="69" t="s">
        <v>407</v>
      </c>
      <c r="C97" s="67">
        <v>75</v>
      </c>
      <c r="D97" s="68">
        <v>75</v>
      </c>
    </row>
    <row r="98" spans="1:4" ht="15">
      <c r="A98" s="65" t="s">
        <v>780</v>
      </c>
      <c r="B98" s="69" t="s">
        <v>45</v>
      </c>
      <c r="C98" s="67">
        <v>75</v>
      </c>
      <c r="D98" s="68">
        <v>75</v>
      </c>
    </row>
    <row r="99" spans="1:4" ht="15">
      <c r="A99" s="65" t="s">
        <v>781</v>
      </c>
      <c r="B99" s="69" t="s">
        <v>947</v>
      </c>
      <c r="C99" s="67">
        <v>75</v>
      </c>
      <c r="D99" s="68">
        <v>75</v>
      </c>
    </row>
    <row r="100" spans="1:4" ht="15">
      <c r="A100" s="65" t="s">
        <v>782</v>
      </c>
      <c r="B100" s="69" t="s">
        <v>421</v>
      </c>
      <c r="C100" s="67">
        <v>75</v>
      </c>
      <c r="D100" s="68">
        <v>75</v>
      </c>
    </row>
    <row r="101" spans="1:4" ht="15">
      <c r="A101" s="65" t="s">
        <v>783</v>
      </c>
      <c r="B101" s="69" t="s">
        <v>209</v>
      </c>
      <c r="C101" s="67">
        <v>75</v>
      </c>
      <c r="D101" s="68">
        <v>75</v>
      </c>
    </row>
    <row r="102" spans="1:4" ht="15">
      <c r="A102" s="65" t="s">
        <v>784</v>
      </c>
      <c r="B102" s="69" t="s">
        <v>427</v>
      </c>
      <c r="C102" s="67">
        <v>75</v>
      </c>
      <c r="D102" s="68">
        <v>75</v>
      </c>
    </row>
    <row r="103" spans="1:4" ht="15">
      <c r="A103" s="65" t="s">
        <v>785</v>
      </c>
      <c r="B103" s="69" t="s">
        <v>553</v>
      </c>
      <c r="C103" s="67">
        <v>75</v>
      </c>
      <c r="D103" s="68">
        <v>75</v>
      </c>
    </row>
    <row r="104" spans="1:4" ht="15">
      <c r="A104" s="65" t="s">
        <v>786</v>
      </c>
      <c r="B104" s="69" t="s">
        <v>449</v>
      </c>
      <c r="C104" s="67">
        <v>75</v>
      </c>
      <c r="D104" s="68">
        <v>75</v>
      </c>
    </row>
    <row r="105" spans="1:4" ht="15">
      <c r="A105" s="65" t="s">
        <v>787</v>
      </c>
      <c r="B105" s="69" t="s">
        <v>605</v>
      </c>
      <c r="C105" s="67">
        <v>75</v>
      </c>
      <c r="D105" s="68">
        <v>75</v>
      </c>
    </row>
    <row r="106" spans="1:4" ht="15">
      <c r="A106" s="65" t="s">
        <v>788</v>
      </c>
      <c r="B106" s="69" t="s">
        <v>445</v>
      </c>
      <c r="C106" s="67">
        <v>75</v>
      </c>
      <c r="D106" s="68">
        <v>75</v>
      </c>
    </row>
    <row r="107" spans="1:4" ht="15">
      <c r="A107" s="65" t="s">
        <v>789</v>
      </c>
      <c r="B107" s="69" t="s">
        <v>437</v>
      </c>
      <c r="C107" s="67">
        <v>75</v>
      </c>
      <c r="D107" s="68">
        <v>75</v>
      </c>
    </row>
    <row r="108" spans="1:4" ht="15">
      <c r="A108" s="65" t="s">
        <v>790</v>
      </c>
      <c r="B108" s="69" t="s">
        <v>977</v>
      </c>
      <c r="C108" s="67">
        <v>75</v>
      </c>
      <c r="D108" s="68">
        <v>75</v>
      </c>
    </row>
    <row r="109" spans="1:4" ht="15">
      <c r="A109" s="65" t="s">
        <v>791</v>
      </c>
      <c r="B109" s="69" t="s">
        <v>968</v>
      </c>
      <c r="C109" s="67">
        <v>75</v>
      </c>
      <c r="D109" s="68">
        <v>75</v>
      </c>
    </row>
    <row r="110" spans="1:4" ht="15">
      <c r="A110" s="65" t="s">
        <v>792</v>
      </c>
      <c r="B110" s="69" t="s">
        <v>67</v>
      </c>
      <c r="C110" s="67">
        <v>75</v>
      </c>
      <c r="D110" s="68">
        <v>75</v>
      </c>
    </row>
    <row r="111" spans="1:4" ht="15">
      <c r="A111" s="65" t="s">
        <v>793</v>
      </c>
      <c r="B111" s="69" t="s">
        <v>459</v>
      </c>
      <c r="C111" s="67">
        <v>75</v>
      </c>
      <c r="D111" s="68">
        <v>75</v>
      </c>
    </row>
    <row r="112" spans="1:4" ht="15">
      <c r="A112" s="65" t="s">
        <v>794</v>
      </c>
      <c r="B112" s="69" t="s">
        <v>121</v>
      </c>
      <c r="C112" s="67">
        <v>75</v>
      </c>
      <c r="D112" s="68">
        <v>75</v>
      </c>
    </row>
    <row r="113" spans="1:4" ht="15">
      <c r="A113" s="65" t="s">
        <v>795</v>
      </c>
      <c r="B113" s="69" t="s">
        <v>992</v>
      </c>
      <c r="C113" s="67">
        <v>75</v>
      </c>
      <c r="D113" s="68">
        <v>75</v>
      </c>
    </row>
    <row r="114" spans="1:4" ht="15">
      <c r="A114" s="65" t="s">
        <v>796</v>
      </c>
      <c r="B114" s="69" t="s">
        <v>107</v>
      </c>
      <c r="C114" s="67">
        <v>75</v>
      </c>
      <c r="D114" s="68">
        <v>75</v>
      </c>
    </row>
    <row r="115" spans="1:4" ht="15">
      <c r="A115" s="65" t="s">
        <v>797</v>
      </c>
      <c r="B115" s="69" t="s">
        <v>559</v>
      </c>
      <c r="C115" s="67">
        <v>75</v>
      </c>
      <c r="D115" s="68">
        <v>75</v>
      </c>
    </row>
    <row r="116" spans="1:4" ht="15">
      <c r="A116" s="65" t="s">
        <v>798</v>
      </c>
      <c r="B116" s="69" t="s">
        <v>467</v>
      </c>
      <c r="C116" s="67">
        <v>75</v>
      </c>
      <c r="D116" s="68">
        <v>75</v>
      </c>
    </row>
    <row r="117" spans="1:4" ht="15">
      <c r="A117" s="65" t="s">
        <v>799</v>
      </c>
      <c r="B117" s="69" t="s">
        <v>981</v>
      </c>
      <c r="C117" s="67">
        <v>75</v>
      </c>
      <c r="D117" s="68">
        <v>75</v>
      </c>
    </row>
    <row r="118" spans="1:4" ht="15">
      <c r="A118" s="65" t="s">
        <v>800</v>
      </c>
      <c r="B118" s="69" t="s">
        <v>477</v>
      </c>
      <c r="C118" s="67">
        <v>75</v>
      </c>
      <c r="D118" s="68">
        <v>75</v>
      </c>
    </row>
    <row r="119" spans="1:4" ht="15">
      <c r="A119" s="65" t="s">
        <v>801</v>
      </c>
      <c r="B119" s="69" t="s">
        <v>485</v>
      </c>
      <c r="C119" s="67">
        <v>75</v>
      </c>
      <c r="D119" s="68">
        <v>75</v>
      </c>
    </row>
    <row r="120" spans="1:4" ht="15">
      <c r="A120" s="65" t="s">
        <v>802</v>
      </c>
      <c r="B120" s="69" t="s">
        <v>983</v>
      </c>
      <c r="C120" s="67">
        <v>75</v>
      </c>
      <c r="D120" s="68">
        <v>75</v>
      </c>
    </row>
    <row r="121" spans="1:4" ht="15">
      <c r="A121" s="65" t="s">
        <v>803</v>
      </c>
      <c r="B121" s="69" t="s">
        <v>287</v>
      </c>
      <c r="C121" s="67">
        <v>75</v>
      </c>
      <c r="D121" s="68">
        <v>75</v>
      </c>
    </row>
    <row r="122" spans="1:4" ht="15">
      <c r="A122" s="65" t="s">
        <v>804</v>
      </c>
      <c r="B122" s="69" t="s">
        <v>986</v>
      </c>
      <c r="C122" s="67">
        <v>75</v>
      </c>
      <c r="D122" s="68">
        <v>75</v>
      </c>
    </row>
    <row r="123" spans="1:4" ht="15">
      <c r="A123" s="65" t="s">
        <v>805</v>
      </c>
      <c r="B123" s="69" t="s">
        <v>77</v>
      </c>
      <c r="C123" s="67">
        <v>75</v>
      </c>
      <c r="D123" s="68">
        <v>75</v>
      </c>
    </row>
    <row r="124" spans="1:4" ht="15">
      <c r="A124" s="65" t="s">
        <v>806</v>
      </c>
      <c r="B124" s="69" t="s">
        <v>529</v>
      </c>
      <c r="C124" s="67">
        <v>75</v>
      </c>
      <c r="D124" s="68">
        <v>75</v>
      </c>
    </row>
    <row r="125" spans="1:4" ht="15">
      <c r="A125" s="65" t="s">
        <v>807</v>
      </c>
      <c r="B125" s="69" t="s">
        <v>990</v>
      </c>
      <c r="C125" s="67">
        <v>75</v>
      </c>
      <c r="D125" s="68">
        <v>75</v>
      </c>
    </row>
    <row r="126" spans="1:4" ht="15">
      <c r="A126" s="65" t="s">
        <v>808</v>
      </c>
      <c r="B126" s="69" t="s">
        <v>611</v>
      </c>
      <c r="C126" s="67">
        <v>75</v>
      </c>
      <c r="D126" s="68">
        <v>75</v>
      </c>
    </row>
    <row r="127" spans="1:4" ht="15">
      <c r="A127" s="65" t="s">
        <v>809</v>
      </c>
      <c r="B127" s="69" t="s">
        <v>543</v>
      </c>
      <c r="C127" s="67">
        <v>75</v>
      </c>
      <c r="D127" s="68">
        <v>75</v>
      </c>
    </row>
    <row r="128" spans="1:4" ht="15">
      <c r="A128" s="65" t="s">
        <v>810</v>
      </c>
      <c r="B128" s="69" t="s">
        <v>249</v>
      </c>
      <c r="C128" s="67">
        <v>75</v>
      </c>
      <c r="D128" s="68">
        <v>75</v>
      </c>
    </row>
    <row r="129" spans="1:4" ht="15">
      <c r="A129" s="65" t="s">
        <v>811</v>
      </c>
      <c r="B129" s="69" t="s">
        <v>541</v>
      </c>
      <c r="C129" s="67">
        <v>75</v>
      </c>
      <c r="D129" s="68">
        <v>75</v>
      </c>
    </row>
    <row r="130" spans="1:4" ht="15">
      <c r="A130" s="65" t="s">
        <v>812</v>
      </c>
      <c r="B130" s="69" t="s">
        <v>47</v>
      </c>
      <c r="C130" s="67">
        <v>75</v>
      </c>
      <c r="D130" s="68">
        <v>75</v>
      </c>
    </row>
    <row r="131" spans="1:4" ht="15">
      <c r="A131" s="65" t="s">
        <v>813</v>
      </c>
      <c r="B131" s="69" t="s">
        <v>119</v>
      </c>
      <c r="C131" s="67">
        <v>75</v>
      </c>
      <c r="D131" s="68">
        <v>75</v>
      </c>
    </row>
    <row r="132" spans="1:4" ht="15">
      <c r="A132" s="65" t="s">
        <v>814</v>
      </c>
      <c r="B132" s="69" t="s">
        <v>123</v>
      </c>
      <c r="C132" s="67">
        <v>75</v>
      </c>
      <c r="D132" s="68">
        <v>75</v>
      </c>
    </row>
    <row r="133" spans="1:4" ht="15">
      <c r="A133" s="65" t="s">
        <v>815</v>
      </c>
      <c r="B133" s="69" t="s">
        <v>187</v>
      </c>
      <c r="C133" s="67">
        <v>75</v>
      </c>
      <c r="D133" s="68">
        <v>75</v>
      </c>
    </row>
    <row r="134" spans="1:4" ht="15">
      <c r="A134" s="65" t="s">
        <v>816</v>
      </c>
      <c r="B134" s="69" t="s">
        <v>191</v>
      </c>
      <c r="C134" s="67">
        <v>75</v>
      </c>
      <c r="D134" s="68">
        <v>75</v>
      </c>
    </row>
    <row r="135" spans="1:4" ht="15">
      <c r="A135" s="65" t="s">
        <v>817</v>
      </c>
      <c r="B135" s="69" t="s">
        <v>181</v>
      </c>
      <c r="C135" s="67">
        <v>75</v>
      </c>
      <c r="D135" s="68">
        <v>75</v>
      </c>
    </row>
    <row r="136" spans="1:4" ht="15">
      <c r="A136" s="65" t="s">
        <v>818</v>
      </c>
      <c r="B136" s="69" t="s">
        <v>573</v>
      </c>
      <c r="C136" s="67">
        <v>75</v>
      </c>
      <c r="D136" s="68">
        <v>75</v>
      </c>
    </row>
    <row r="137" spans="1:4" ht="15">
      <c r="A137" s="65" t="s">
        <v>819</v>
      </c>
      <c r="B137" s="69" t="s">
        <v>429</v>
      </c>
      <c r="C137" s="67">
        <v>75</v>
      </c>
      <c r="D137" s="68">
        <v>75</v>
      </c>
    </row>
    <row r="138" spans="1:4" ht="15">
      <c r="A138" s="65" t="s">
        <v>820</v>
      </c>
      <c r="B138" s="69" t="s">
        <v>43</v>
      </c>
      <c r="C138" s="67">
        <v>75</v>
      </c>
      <c r="D138" s="68">
        <v>75</v>
      </c>
    </row>
    <row r="139" spans="1:4" ht="15">
      <c r="A139" s="65" t="s">
        <v>821</v>
      </c>
      <c r="B139" s="69" t="s">
        <v>591</v>
      </c>
      <c r="C139" s="67">
        <v>75</v>
      </c>
      <c r="D139" s="68">
        <v>75</v>
      </c>
    </row>
    <row r="140" spans="1:4" ht="15">
      <c r="A140" s="65" t="s">
        <v>822</v>
      </c>
      <c r="B140" s="69" t="s">
        <v>597</v>
      </c>
      <c r="C140" s="67">
        <v>75</v>
      </c>
      <c r="D140" s="68">
        <v>75</v>
      </c>
    </row>
    <row r="141" spans="1:4" ht="15">
      <c r="A141" s="65" t="s">
        <v>823</v>
      </c>
      <c r="B141" s="69" t="s">
        <v>601</v>
      </c>
      <c r="C141" s="67">
        <v>75</v>
      </c>
      <c r="D141" s="68">
        <v>75</v>
      </c>
    </row>
    <row r="142" spans="1:4" ht="15">
      <c r="A142" s="65" t="s">
        <v>824</v>
      </c>
      <c r="B142" s="69" t="s">
        <v>291</v>
      </c>
      <c r="C142" s="67">
        <v>75</v>
      </c>
      <c r="D142" s="68">
        <v>75</v>
      </c>
    </row>
    <row r="143" spans="1:4" ht="15">
      <c r="A143" s="65" t="s">
        <v>825</v>
      </c>
      <c r="B143" s="69" t="s">
        <v>995</v>
      </c>
      <c r="C143" s="67">
        <v>75</v>
      </c>
      <c r="D143" s="68">
        <v>75</v>
      </c>
    </row>
    <row r="144" spans="1:4" ht="15">
      <c r="A144" s="65" t="s">
        <v>826</v>
      </c>
      <c r="B144" s="69" t="s">
        <v>593</v>
      </c>
      <c r="C144" s="67">
        <v>75</v>
      </c>
      <c r="D144" s="68">
        <v>75</v>
      </c>
    </row>
    <row r="145" spans="1:4" ht="15">
      <c r="A145" s="65" t="s">
        <v>827</v>
      </c>
      <c r="B145" s="69" t="s">
        <v>617</v>
      </c>
      <c r="C145" s="67">
        <v>75</v>
      </c>
      <c r="D145" s="68">
        <v>75</v>
      </c>
    </row>
    <row r="146" spans="1:4" ht="15">
      <c r="A146" s="65" t="s">
        <v>828</v>
      </c>
      <c r="B146" s="69" t="s">
        <v>633</v>
      </c>
      <c r="C146" s="67">
        <v>75</v>
      </c>
      <c r="D146" s="68">
        <v>75</v>
      </c>
    </row>
    <row r="147" spans="1:4" ht="15">
      <c r="A147" s="65" t="s">
        <v>829</v>
      </c>
      <c r="B147" s="69" t="s">
        <v>625</v>
      </c>
      <c r="C147" s="67">
        <v>75</v>
      </c>
      <c r="D147" s="68">
        <v>75</v>
      </c>
    </row>
    <row r="148" spans="1:4" ht="15">
      <c r="A148" s="65" t="s">
        <v>830</v>
      </c>
      <c r="B148" s="69" t="s">
        <v>949</v>
      </c>
      <c r="C148" s="67">
        <v>75</v>
      </c>
      <c r="D148" s="68">
        <v>75</v>
      </c>
    </row>
    <row r="149" spans="1:4" ht="15">
      <c r="A149" s="65" t="s">
        <v>831</v>
      </c>
      <c r="B149" s="69" t="s">
        <v>623</v>
      </c>
      <c r="C149" s="67">
        <v>75</v>
      </c>
      <c r="D149" s="68">
        <v>75</v>
      </c>
    </row>
    <row r="150" spans="1:4" ht="15">
      <c r="A150" s="65" t="s">
        <v>832</v>
      </c>
      <c r="B150" s="69" t="s">
        <v>962</v>
      </c>
      <c r="C150" s="67">
        <v>75</v>
      </c>
      <c r="D150" s="68">
        <v>75</v>
      </c>
    </row>
    <row r="151" spans="1:4" ht="15">
      <c r="A151" s="65" t="s">
        <v>833</v>
      </c>
      <c r="B151" s="69" t="s">
        <v>641</v>
      </c>
      <c r="C151" s="67">
        <v>75</v>
      </c>
      <c r="D151" s="68">
        <v>75</v>
      </c>
    </row>
    <row r="152" spans="1:4" ht="15">
      <c r="A152" s="65" t="s">
        <v>834</v>
      </c>
      <c r="B152" s="69" t="s">
        <v>998</v>
      </c>
      <c r="C152" s="67">
        <v>75</v>
      </c>
      <c r="D152" s="68">
        <v>75</v>
      </c>
    </row>
    <row r="153" spans="1:4" ht="15">
      <c r="A153" s="65" t="s">
        <v>835</v>
      </c>
      <c r="B153" s="69" t="s">
        <v>946</v>
      </c>
      <c r="C153" s="67">
        <v>75</v>
      </c>
      <c r="D153" s="68">
        <v>75</v>
      </c>
    </row>
    <row r="154" spans="1:4" ht="15">
      <c r="A154" s="65" t="s">
        <v>836</v>
      </c>
      <c r="B154" s="69" t="s">
        <v>997</v>
      </c>
      <c r="C154" s="67">
        <v>75</v>
      </c>
      <c r="D154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15 FEVRIER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930</v>
      </c>
      <c r="B5" s="76">
        <v>0.03</v>
      </c>
      <c r="C5" s="77">
        <v>0.03</v>
      </c>
    </row>
    <row r="6" spans="1:3" ht="15">
      <c r="A6" s="84" t="s">
        <v>931</v>
      </c>
      <c r="B6" s="76">
        <v>0.9</v>
      </c>
      <c r="C6" s="77">
        <v>0.9</v>
      </c>
    </row>
    <row r="7" spans="1:3" ht="15">
      <c r="A7" s="84" t="s">
        <v>932</v>
      </c>
      <c r="B7" s="76">
        <v>1</v>
      </c>
      <c r="C7" s="77">
        <v>1</v>
      </c>
    </row>
    <row r="8" spans="1:3" ht="15">
      <c r="A8" s="84" t="s">
        <v>933</v>
      </c>
      <c r="B8" s="76">
        <v>0.9</v>
      </c>
      <c r="C8" s="77">
        <v>0.9</v>
      </c>
    </row>
    <row r="9" spans="1:3" ht="15">
      <c r="A9" s="84" t="s">
        <v>934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FEBRUARY 15,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671</v>
      </c>
      <c r="B5" s="49" t="s">
        <v>672</v>
      </c>
      <c r="C5" s="39">
        <v>0.0017772654046610643</v>
      </c>
      <c r="D5" s="50">
        <v>0.0017692397427986999</v>
      </c>
    </row>
    <row r="6" spans="1:4" ht="15">
      <c r="A6" s="48" t="s">
        <v>673</v>
      </c>
      <c r="B6" s="49" t="s">
        <v>672</v>
      </c>
      <c r="C6" s="39">
        <v>0.0027228603570907083</v>
      </c>
      <c r="D6" s="50">
        <v>0.0027097964393828448</v>
      </c>
    </row>
    <row r="7" spans="1:4" ht="15">
      <c r="A7" s="48" t="s">
        <v>674</v>
      </c>
      <c r="B7" s="49" t="s">
        <v>672</v>
      </c>
      <c r="C7" s="39">
        <v>0.0027853204976187487</v>
      </c>
      <c r="D7" s="50">
        <v>0.002772642647295046</v>
      </c>
    </row>
    <row r="8" spans="1:4" ht="15">
      <c r="A8" s="48" t="s">
        <v>675</v>
      </c>
      <c r="B8" s="49" t="s">
        <v>672</v>
      </c>
      <c r="C8" s="39">
        <v>0.0025531053346683555</v>
      </c>
      <c r="D8" s="50">
        <v>0.002544227995175018</v>
      </c>
    </row>
    <row r="9" spans="1:4" ht="15">
      <c r="A9" s="48" t="s">
        <v>676</v>
      </c>
      <c r="B9" s="49" t="s">
        <v>677</v>
      </c>
      <c r="C9" s="39">
        <v>0.017888702002933552</v>
      </c>
      <c r="D9" s="50">
        <v>0.017951684617960453</v>
      </c>
    </row>
    <row r="10" spans="1:4" ht="15">
      <c r="A10" s="48" t="s">
        <v>678</v>
      </c>
      <c r="B10" s="49" t="s">
        <v>679</v>
      </c>
      <c r="C10" s="39">
        <v>0.011043145534681609</v>
      </c>
      <c r="D10" s="50">
        <v>0.011063462020723568</v>
      </c>
    </row>
    <row r="11" spans="1:4" ht="15">
      <c r="A11" s="48" t="s">
        <v>680</v>
      </c>
      <c r="B11" s="49" t="s">
        <v>681</v>
      </c>
      <c r="C11" s="39">
        <v>0.004650547812988577</v>
      </c>
      <c r="D11" s="50">
        <v>0.004646219201073066</v>
      </c>
    </row>
    <row r="12" spans="1:4" ht="15">
      <c r="A12" s="48" t="s">
        <v>682</v>
      </c>
      <c r="B12" s="49" t="s">
        <v>683</v>
      </c>
      <c r="C12" s="39">
        <v>0.0008219925467739659</v>
      </c>
      <c r="D12" s="50">
        <v>0.0008217165931767902</v>
      </c>
    </row>
    <row r="13" spans="1:4" ht="15">
      <c r="A13" s="48" t="s">
        <v>684</v>
      </c>
      <c r="B13" s="49" t="s">
        <v>683</v>
      </c>
      <c r="C13" s="39">
        <v>0.002310210027901488</v>
      </c>
      <c r="D13" s="50">
        <v>0.002298629954839715</v>
      </c>
    </row>
    <row r="14" spans="1:4" ht="15">
      <c r="A14" s="63" t="s">
        <v>685</v>
      </c>
      <c r="B14" s="49" t="s">
        <v>683</v>
      </c>
      <c r="C14" s="39">
        <v>0.0023300747145979413</v>
      </c>
      <c r="D14" s="50">
        <v>0.0023183950685447432</v>
      </c>
    </row>
    <row r="15" spans="1:4" ht="15">
      <c r="A15" s="48" t="s">
        <v>686</v>
      </c>
      <c r="B15" s="49" t="s">
        <v>683</v>
      </c>
      <c r="C15" s="39">
        <v>0.002332818826735838</v>
      </c>
      <c r="D15" s="50">
        <v>0.0023211254256479638</v>
      </c>
    </row>
    <row r="16" spans="1:4" ht="15">
      <c r="A16" s="48" t="s">
        <v>687</v>
      </c>
      <c r="B16" s="49" t="s">
        <v>688</v>
      </c>
      <c r="C16" s="39">
        <v>0.04440661086195443</v>
      </c>
      <c r="D16" s="50">
        <v>0.04445919681553529</v>
      </c>
    </row>
    <row r="17" spans="1:4" ht="15">
      <c r="A17" s="63" t="s">
        <v>689</v>
      </c>
      <c r="B17" s="49" t="s">
        <v>690</v>
      </c>
      <c r="C17" s="39">
        <v>0.05023245122435573</v>
      </c>
      <c r="D17" s="50">
        <v>0.05006268316504948</v>
      </c>
    </row>
    <row r="18" spans="1:4" ht="15">
      <c r="A18" s="63" t="s">
        <v>691</v>
      </c>
      <c r="B18" s="49" t="s">
        <v>692</v>
      </c>
      <c r="C18" s="39">
        <v>0.05117322729162735</v>
      </c>
      <c r="D18" s="50">
        <v>0.0509910139386182</v>
      </c>
    </row>
    <row r="19" spans="1:4" ht="15">
      <c r="A19" s="63" t="s">
        <v>693</v>
      </c>
      <c r="B19" s="49" t="s">
        <v>694</v>
      </c>
      <c r="C19" s="39">
        <v>0.03252915742142007</v>
      </c>
      <c r="D19" s="50">
        <v>0.03220043509293742</v>
      </c>
    </row>
    <row r="20" spans="1:4" ht="15">
      <c r="A20" s="63" t="s">
        <v>695</v>
      </c>
      <c r="B20" s="49" t="s">
        <v>694</v>
      </c>
      <c r="C20" s="39">
        <v>0.06251703068267159</v>
      </c>
      <c r="D20" s="50">
        <v>0.06188770935924766</v>
      </c>
    </row>
    <row r="21" spans="1:4" ht="15">
      <c r="A21" s="63" t="s">
        <v>696</v>
      </c>
      <c r="B21" s="53" t="s">
        <v>694</v>
      </c>
      <c r="C21" s="39">
        <v>0.05390537325802289</v>
      </c>
      <c r="D21" s="50">
        <v>0.053361607660276075</v>
      </c>
    </row>
    <row r="22" spans="1:4" ht="15">
      <c r="A22" s="63" t="s">
        <v>697</v>
      </c>
      <c r="B22" s="53" t="s">
        <v>698</v>
      </c>
      <c r="C22" s="39">
        <v>0.04965476709810251</v>
      </c>
      <c r="D22" s="50">
        <v>0.04947745814747253</v>
      </c>
    </row>
    <row r="23" spans="1:4" ht="15">
      <c r="A23" s="63" t="s">
        <v>699</v>
      </c>
      <c r="B23" s="53" t="s">
        <v>700</v>
      </c>
      <c r="C23" s="39">
        <v>0.11151480308664995</v>
      </c>
      <c r="D23" s="50">
        <v>0.11487229301537806</v>
      </c>
    </row>
    <row r="24" spans="1:4" ht="15">
      <c r="A24" s="63" t="s">
        <v>701</v>
      </c>
      <c r="B24" s="53" t="s">
        <v>702</v>
      </c>
      <c r="C24" s="39">
        <v>0.05256634050327971</v>
      </c>
      <c r="D24" s="50">
        <v>0.05242951208164497</v>
      </c>
    </row>
    <row r="25" spans="1:4" ht="15">
      <c r="A25" s="63" t="s">
        <v>703</v>
      </c>
      <c r="B25" s="53" t="s">
        <v>704</v>
      </c>
      <c r="C25" s="39">
        <v>0.051150609768129095</v>
      </c>
      <c r="D25" s="50">
        <v>0.05097408381009118</v>
      </c>
    </row>
    <row r="26" spans="1:4" ht="15">
      <c r="A26" s="63" t="s">
        <v>705</v>
      </c>
      <c r="B26" s="53" t="s">
        <v>706</v>
      </c>
      <c r="C26" s="39">
        <v>0.0782530321497467</v>
      </c>
      <c r="D26" s="50">
        <v>0.07860716510300556</v>
      </c>
    </row>
    <row r="27" spans="1:4" ht="15">
      <c r="A27" s="63" t="s">
        <v>707</v>
      </c>
      <c r="B27" s="53" t="s">
        <v>708</v>
      </c>
      <c r="C27" s="39">
        <v>0.05479411573293646</v>
      </c>
      <c r="D27" s="50">
        <v>0.05462150460542501</v>
      </c>
    </row>
    <row r="28" spans="1:4" ht="15">
      <c r="A28" s="63" t="s">
        <v>709</v>
      </c>
      <c r="B28" s="53" t="s">
        <v>710</v>
      </c>
      <c r="C28" s="39">
        <v>0.051150609768129095</v>
      </c>
      <c r="D28" s="50">
        <v>0.05097408381009118</v>
      </c>
    </row>
    <row r="29" spans="1:4" ht="15">
      <c r="A29" s="63" t="s">
        <v>711</v>
      </c>
      <c r="B29" s="53" t="s">
        <v>712</v>
      </c>
      <c r="C29" s="39">
        <v>0.038847866979663886</v>
      </c>
      <c r="D29" s="50">
        <v>0.038835411456952317</v>
      </c>
    </row>
    <row r="30" spans="1:4" ht="15">
      <c r="A30" s="63" t="s">
        <v>713</v>
      </c>
      <c r="B30" s="53" t="s">
        <v>714</v>
      </c>
      <c r="C30" s="39">
        <v>0.10566546359615059</v>
      </c>
      <c r="D30" s="50">
        <v>0.10650648633967141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FEBRUARY 15,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715</v>
      </c>
      <c r="B5" s="38" t="s">
        <v>69</v>
      </c>
      <c r="C5" s="64">
        <v>0.10490291210318395</v>
      </c>
      <c r="D5" s="40">
        <v>0.10464406139853774</v>
      </c>
    </row>
    <row r="6" spans="1:4" ht="15">
      <c r="A6" s="48" t="s">
        <v>716</v>
      </c>
      <c r="B6" s="49" t="s">
        <v>129</v>
      </c>
      <c r="C6" s="39">
        <v>0.100670553827935</v>
      </c>
      <c r="D6" s="45">
        <v>0.10127174993610899</v>
      </c>
    </row>
    <row r="7" spans="1:4" ht="15">
      <c r="A7" s="48" t="s">
        <v>717</v>
      </c>
      <c r="B7" s="49" t="s">
        <v>53</v>
      </c>
      <c r="C7" s="39">
        <v>0.13394127595410904</v>
      </c>
      <c r="D7" s="50">
        <v>0.13644132851624224</v>
      </c>
    </row>
    <row r="8" spans="1:4" ht="15">
      <c r="A8" s="48" t="s">
        <v>718</v>
      </c>
      <c r="B8" s="49" t="s">
        <v>63</v>
      </c>
      <c r="C8" s="39">
        <v>0.06809404956144369</v>
      </c>
      <c r="D8" s="50">
        <v>0.0680905740132345</v>
      </c>
    </row>
    <row r="9" spans="1:4" ht="15">
      <c r="A9" s="48" t="s">
        <v>719</v>
      </c>
      <c r="B9" s="49" t="s">
        <v>71</v>
      </c>
      <c r="C9" s="39">
        <v>0.1199513824254629</v>
      </c>
      <c r="D9" s="45">
        <v>0.11987770049449255</v>
      </c>
    </row>
    <row r="10" spans="1:4" ht="15">
      <c r="A10" s="48" t="s">
        <v>720</v>
      </c>
      <c r="B10" s="49" t="s">
        <v>41</v>
      </c>
      <c r="C10" s="39">
        <v>0.11584386295782412</v>
      </c>
      <c r="D10" s="50">
        <v>0.1206484666863333</v>
      </c>
    </row>
    <row r="11" spans="1:4" ht="15">
      <c r="A11" s="48" t="s">
        <v>721</v>
      </c>
      <c r="B11" s="49" t="s">
        <v>89</v>
      </c>
      <c r="C11" s="39">
        <v>0.1608250363077711</v>
      </c>
      <c r="D11" s="45">
        <v>0.16043489547499917</v>
      </c>
    </row>
    <row r="12" spans="1:4" ht="15">
      <c r="A12" s="48" t="s">
        <v>722</v>
      </c>
      <c r="B12" s="49" t="s">
        <v>95</v>
      </c>
      <c r="C12" s="39">
        <v>0.05082703923211567</v>
      </c>
      <c r="D12" s="50">
        <v>0.050664297049930467</v>
      </c>
    </row>
    <row r="13" spans="1:4" ht="15">
      <c r="A13" s="48" t="s">
        <v>723</v>
      </c>
      <c r="B13" s="49" t="s">
        <v>105</v>
      </c>
      <c r="C13" s="39">
        <v>0.13654857259292597</v>
      </c>
      <c r="D13" s="45">
        <v>0.13653393820281487</v>
      </c>
    </row>
    <row r="14" spans="1:4" ht="15">
      <c r="A14" s="48" t="s">
        <v>724</v>
      </c>
      <c r="B14" s="49" t="s">
        <v>115</v>
      </c>
      <c r="C14" s="39">
        <v>0.0691471845129151</v>
      </c>
      <c r="D14" s="50">
        <v>0.0689211384233617</v>
      </c>
    </row>
    <row r="15" spans="1:4" ht="15">
      <c r="A15" s="48" t="s">
        <v>725</v>
      </c>
      <c r="B15" s="49" t="s">
        <v>163</v>
      </c>
      <c r="C15" s="39">
        <v>0.06640821914350853</v>
      </c>
      <c r="D15" s="45">
        <v>0.06624305610376659</v>
      </c>
    </row>
    <row r="16" spans="1:4" ht="15">
      <c r="A16" s="48" t="s">
        <v>726</v>
      </c>
      <c r="B16" s="49" t="s">
        <v>171</v>
      </c>
      <c r="C16" s="39">
        <v>0.1502062853041167</v>
      </c>
      <c r="D16" s="50">
        <v>0.1503121598546325</v>
      </c>
    </row>
    <row r="17" spans="1:4" ht="15">
      <c r="A17" s="48" t="s">
        <v>727</v>
      </c>
      <c r="B17" s="49" t="s">
        <v>137</v>
      </c>
      <c r="C17" s="39">
        <v>0.0743029533714747</v>
      </c>
      <c r="D17" s="45">
        <v>0.0742933158369513</v>
      </c>
    </row>
    <row r="18" spans="1:4" ht="15">
      <c r="A18" s="48" t="s">
        <v>728</v>
      </c>
      <c r="B18" s="49" t="s">
        <v>501</v>
      </c>
      <c r="C18" s="39">
        <v>0.1014303853449045</v>
      </c>
      <c r="D18" s="50">
        <v>0.10139737948440729</v>
      </c>
    </row>
    <row r="19" spans="1:4" ht="15">
      <c r="A19" s="48" t="s">
        <v>729</v>
      </c>
      <c r="B19" s="49" t="s">
        <v>167</v>
      </c>
      <c r="C19" s="39">
        <v>0.06508204065269481</v>
      </c>
      <c r="D19" s="45">
        <v>0.06488780672365</v>
      </c>
    </row>
    <row r="20" spans="1:4" ht="15">
      <c r="A20" s="48" t="s">
        <v>730</v>
      </c>
      <c r="B20" s="49" t="s">
        <v>169</v>
      </c>
      <c r="C20" s="39">
        <v>0.07769977384702631</v>
      </c>
      <c r="D20" s="50">
        <v>0.0774904396454868</v>
      </c>
    </row>
    <row r="21" spans="1:4" ht="15">
      <c r="A21" s="48" t="s">
        <v>731</v>
      </c>
      <c r="B21" s="49" t="s">
        <v>165</v>
      </c>
      <c r="C21" s="39">
        <v>0.12288459481982127</v>
      </c>
      <c r="D21" s="45">
        <v>0.1232655890227801</v>
      </c>
    </row>
    <row r="22" spans="1:4" ht="15">
      <c r="A22" s="48" t="s">
        <v>732</v>
      </c>
      <c r="B22" s="49" t="s">
        <v>183</v>
      </c>
      <c r="C22" s="39">
        <v>0.06627741119414106</v>
      </c>
      <c r="D22" s="50">
        <v>0.06623802092203383</v>
      </c>
    </row>
    <row r="23" spans="1:4" ht="15">
      <c r="A23" s="48" t="s">
        <v>733</v>
      </c>
      <c r="B23" s="49" t="s">
        <v>155</v>
      </c>
      <c r="C23" s="39">
        <v>0.07928665697726214</v>
      </c>
      <c r="D23" s="45">
        <v>0.07925787896369668</v>
      </c>
    </row>
    <row r="24" spans="1:4" ht="15">
      <c r="A24" s="48" t="s">
        <v>734</v>
      </c>
      <c r="B24" s="49" t="s">
        <v>207</v>
      </c>
      <c r="C24" s="39">
        <v>0.06153502036636806</v>
      </c>
      <c r="D24" s="50">
        <v>0.0615364381958949</v>
      </c>
    </row>
    <row r="25" spans="1:4" ht="15">
      <c r="A25" s="48" t="s">
        <v>735</v>
      </c>
      <c r="B25" s="49" t="s">
        <v>241</v>
      </c>
      <c r="C25" s="39">
        <v>0.06016753774562562</v>
      </c>
      <c r="D25" s="45">
        <v>0.060163225969443214</v>
      </c>
    </row>
    <row r="26" spans="1:4" ht="15">
      <c r="A26" s="48" t="s">
        <v>736</v>
      </c>
      <c r="B26" s="49" t="s">
        <v>227</v>
      </c>
      <c r="C26" s="39">
        <v>0.11185192699899023</v>
      </c>
      <c r="D26" s="50">
        <v>0.11176826467239304</v>
      </c>
    </row>
    <row r="27" spans="1:4" ht="15">
      <c r="A27" s="48" t="s">
        <v>737</v>
      </c>
      <c r="B27" s="49" t="s">
        <v>621</v>
      </c>
      <c r="C27" s="39">
        <v>0.10500471334836578</v>
      </c>
      <c r="D27" s="45">
        <v>0.10574854689782925</v>
      </c>
    </row>
    <row r="28" spans="1:4" ht="15">
      <c r="A28" s="48" t="s">
        <v>738</v>
      </c>
      <c r="B28" s="49" t="s">
        <v>99</v>
      </c>
      <c r="C28" s="39">
        <v>0.10727151741894919</v>
      </c>
      <c r="D28" s="50">
        <v>0.10716324774605396</v>
      </c>
    </row>
    <row r="29" spans="1:4" ht="15">
      <c r="A29" s="48" t="s">
        <v>739</v>
      </c>
      <c r="B29" s="49" t="s">
        <v>233</v>
      </c>
      <c r="C29" s="39">
        <v>0.15051505565387543</v>
      </c>
      <c r="D29" s="45">
        <v>0.15051446686745595</v>
      </c>
    </row>
    <row r="30" spans="1:4" ht="15">
      <c r="A30" s="48" t="s">
        <v>740</v>
      </c>
      <c r="B30" s="49" t="s">
        <v>239</v>
      </c>
      <c r="C30" s="39">
        <v>0.06462232309910679</v>
      </c>
      <c r="D30" s="50">
        <v>0.0646199767415724</v>
      </c>
    </row>
    <row r="31" spans="1:4" ht="15">
      <c r="A31" s="48" t="s">
        <v>741</v>
      </c>
      <c r="B31" s="49" t="s">
        <v>251</v>
      </c>
      <c r="C31" s="39">
        <v>0.28646750492069534</v>
      </c>
      <c r="D31" s="45">
        <v>0.28630366286236447</v>
      </c>
    </row>
    <row r="32" spans="1:4" ht="15">
      <c r="A32" s="48" t="s">
        <v>742</v>
      </c>
      <c r="B32" s="49" t="s">
        <v>253</v>
      </c>
      <c r="C32" s="39">
        <v>0.28646750492069534</v>
      </c>
      <c r="D32" s="50">
        <v>0.28630366286236447</v>
      </c>
    </row>
    <row r="33" spans="1:4" ht="15">
      <c r="A33" s="48" t="s">
        <v>743</v>
      </c>
      <c r="B33" s="49" t="s">
        <v>217</v>
      </c>
      <c r="C33" s="39">
        <v>0.28646750492069534</v>
      </c>
      <c r="D33" s="45">
        <v>0.28630366286236447</v>
      </c>
    </row>
    <row r="34" spans="1:4" ht="15">
      <c r="A34" s="48" t="s">
        <v>744</v>
      </c>
      <c r="B34" s="49" t="s">
        <v>359</v>
      </c>
      <c r="C34" s="39">
        <v>0.1178863756965258</v>
      </c>
      <c r="D34" s="50">
        <v>0.11756777911565022</v>
      </c>
    </row>
    <row r="35" spans="1:4" ht="15">
      <c r="A35" s="48" t="s">
        <v>745</v>
      </c>
      <c r="B35" s="49" t="s">
        <v>259</v>
      </c>
      <c r="C35" s="39">
        <v>0.07587172279257103</v>
      </c>
      <c r="D35" s="45">
        <v>0.07572188090831408</v>
      </c>
    </row>
    <row r="36" spans="1:4" ht="15">
      <c r="A36" s="48" t="s">
        <v>746</v>
      </c>
      <c r="B36" s="49" t="s">
        <v>271</v>
      </c>
      <c r="C36" s="39">
        <v>0.047403518407958596</v>
      </c>
      <c r="D36" s="50">
        <v>0.04733826779395461</v>
      </c>
    </row>
    <row r="37" spans="1:4" ht="15">
      <c r="A37" s="48" t="s">
        <v>747</v>
      </c>
      <c r="B37" s="49" t="s">
        <v>263</v>
      </c>
      <c r="C37" s="39">
        <v>0.09620572808501454</v>
      </c>
      <c r="D37" s="45">
        <v>0.09904654822736153</v>
      </c>
    </row>
    <row r="38" spans="1:4" ht="15">
      <c r="A38" s="48" t="s">
        <v>748</v>
      </c>
      <c r="B38" s="49" t="s">
        <v>281</v>
      </c>
      <c r="C38" s="39">
        <v>0.0680543394992729</v>
      </c>
      <c r="D38" s="50">
        <v>0.06856743160898192</v>
      </c>
    </row>
    <row r="39" spans="1:4" ht="15">
      <c r="A39" s="48" t="s">
        <v>749</v>
      </c>
      <c r="B39" s="49" t="s">
        <v>329</v>
      </c>
      <c r="C39" s="39">
        <v>0.07092924212817531</v>
      </c>
      <c r="D39" s="45">
        <v>0.070703291663394</v>
      </c>
    </row>
    <row r="40" spans="1:4" ht="15">
      <c r="A40" s="48" t="s">
        <v>750</v>
      </c>
      <c r="B40" s="49" t="s">
        <v>283</v>
      </c>
      <c r="C40" s="39">
        <v>0.12790996568139756</v>
      </c>
      <c r="D40" s="50">
        <v>0.12981918439110873</v>
      </c>
    </row>
    <row r="41" spans="1:4" ht="15">
      <c r="A41" s="48" t="s">
        <v>751</v>
      </c>
      <c r="B41" s="49" t="s">
        <v>293</v>
      </c>
      <c r="C41" s="39">
        <v>0.04146819772001142</v>
      </c>
      <c r="D41" s="45">
        <v>0.0414422135468765</v>
      </c>
    </row>
    <row r="42" spans="1:4" ht="15">
      <c r="A42" s="48" t="s">
        <v>752</v>
      </c>
      <c r="B42" s="49" t="s">
        <v>255</v>
      </c>
      <c r="C42" s="39">
        <v>0.28646750492069534</v>
      </c>
      <c r="D42" s="50">
        <v>0.28630366286236447</v>
      </c>
    </row>
    <row r="43" spans="1:4" ht="15">
      <c r="A43" s="48" t="s">
        <v>753</v>
      </c>
      <c r="B43" s="49" t="s">
        <v>299</v>
      </c>
      <c r="C43" s="39">
        <v>0.2843204857278327</v>
      </c>
      <c r="D43" s="45">
        <v>0.28425189230645354</v>
      </c>
    </row>
    <row r="44" spans="1:4" ht="15">
      <c r="A44" s="48" t="s">
        <v>754</v>
      </c>
      <c r="B44" s="49" t="s">
        <v>323</v>
      </c>
      <c r="C44" s="39">
        <v>0.07819417000250904</v>
      </c>
      <c r="D44" s="50">
        <v>0.07805424238429678</v>
      </c>
    </row>
    <row r="45" spans="1:4" ht="15">
      <c r="A45" s="48" t="s">
        <v>755</v>
      </c>
      <c r="B45" s="49" t="s">
        <v>627</v>
      </c>
      <c r="C45" s="39">
        <v>0.04821237845343974</v>
      </c>
      <c r="D45" s="45">
        <v>0.04805033314601574</v>
      </c>
    </row>
    <row r="46" spans="1:4" ht="15">
      <c r="A46" s="48" t="s">
        <v>756</v>
      </c>
      <c r="B46" s="49" t="s">
        <v>325</v>
      </c>
      <c r="C46" s="39">
        <v>0.059369833466607756</v>
      </c>
      <c r="D46" s="50">
        <v>0.059247756156233</v>
      </c>
    </row>
    <row r="47" spans="1:4" ht="15">
      <c r="A47" s="48" t="s">
        <v>757</v>
      </c>
      <c r="B47" s="49" t="s">
        <v>463</v>
      </c>
      <c r="C47" s="39">
        <v>0.06283401977909356</v>
      </c>
      <c r="D47" s="45">
        <v>0.06262290416114343</v>
      </c>
    </row>
    <row r="48" spans="1:4" ht="15">
      <c r="A48" s="48" t="s">
        <v>758</v>
      </c>
      <c r="B48" s="49" t="s">
        <v>631</v>
      </c>
      <c r="C48" s="39">
        <v>0.04684336396516693</v>
      </c>
      <c r="D48" s="50">
        <v>0.046671964595061316</v>
      </c>
    </row>
    <row r="49" spans="1:4" ht="15">
      <c r="A49" s="48" t="s">
        <v>759</v>
      </c>
      <c r="B49" s="49" t="s">
        <v>493</v>
      </c>
      <c r="C49" s="39">
        <v>0.07366671959806576</v>
      </c>
      <c r="D49" s="45">
        <v>0.07343291600581883</v>
      </c>
    </row>
    <row r="50" spans="1:4" ht="15">
      <c r="A50" s="48" t="s">
        <v>760</v>
      </c>
      <c r="B50" s="49" t="s">
        <v>343</v>
      </c>
      <c r="C50" s="39">
        <v>0.14231403245078317</v>
      </c>
      <c r="D50" s="50">
        <v>0.1441398054830289</v>
      </c>
    </row>
    <row r="51" spans="1:4" ht="15">
      <c r="A51" s="48" t="s">
        <v>761</v>
      </c>
      <c r="B51" s="49" t="s">
        <v>345</v>
      </c>
      <c r="C51" s="39">
        <v>0.07397053199493867</v>
      </c>
      <c r="D51" s="45">
        <v>0.07397257868099995</v>
      </c>
    </row>
    <row r="52" spans="1:4" ht="15">
      <c r="A52" s="48" t="s">
        <v>762</v>
      </c>
      <c r="B52" s="49" t="s">
        <v>361</v>
      </c>
      <c r="C52" s="39">
        <v>0.10670986589847163</v>
      </c>
      <c r="D52" s="50">
        <v>0.10685065936765802</v>
      </c>
    </row>
    <row r="53" spans="1:4" ht="15">
      <c r="A53" s="48" t="s">
        <v>763</v>
      </c>
      <c r="B53" s="49" t="s">
        <v>497</v>
      </c>
      <c r="C53" s="39">
        <v>0.06686345749058042</v>
      </c>
      <c r="D53" s="45">
        <v>0.06669583241320952</v>
      </c>
    </row>
    <row r="54" spans="1:4" ht="15">
      <c r="A54" s="48" t="s">
        <v>764</v>
      </c>
      <c r="B54" s="49" t="s">
        <v>351</v>
      </c>
      <c r="C54" s="39">
        <v>0.05827840699184197</v>
      </c>
      <c r="D54" s="50">
        <v>0.058184089701832406</v>
      </c>
    </row>
    <row r="55" spans="1:4" ht="15">
      <c r="A55" s="48" t="s">
        <v>765</v>
      </c>
      <c r="B55" s="49" t="s">
        <v>367</v>
      </c>
      <c r="C55" s="39">
        <v>0.17005127343364726</v>
      </c>
      <c r="D55" s="45">
        <v>0.16976312780463407</v>
      </c>
    </row>
    <row r="56" spans="1:4" ht="15">
      <c r="A56" s="48" t="s">
        <v>766</v>
      </c>
      <c r="B56" s="49" t="s">
        <v>235</v>
      </c>
      <c r="C56" s="39">
        <v>0.04383405100147546</v>
      </c>
      <c r="D56" s="50">
        <v>0.0438178104190366</v>
      </c>
    </row>
    <row r="57" spans="1:4" ht="15">
      <c r="A57" s="48" t="s">
        <v>767</v>
      </c>
      <c r="B57" s="49" t="s">
        <v>379</v>
      </c>
      <c r="C57" s="39">
        <v>0.08703823361400459</v>
      </c>
      <c r="D57" s="45">
        <v>0.08718946379205356</v>
      </c>
    </row>
    <row r="58" spans="1:4" ht="15">
      <c r="A58" s="48" t="s">
        <v>768</v>
      </c>
      <c r="B58" s="49" t="s">
        <v>383</v>
      </c>
      <c r="C58" s="39">
        <v>0.09870069727126918</v>
      </c>
      <c r="D58" s="50">
        <v>0.10196106263403452</v>
      </c>
    </row>
    <row r="59" spans="1:4" ht="15">
      <c r="A59" s="48" t="s">
        <v>769</v>
      </c>
      <c r="B59" s="49" t="s">
        <v>305</v>
      </c>
      <c r="C59" s="39">
        <v>0.1645399057188661</v>
      </c>
      <c r="D59" s="45">
        <v>0.16413479453183777</v>
      </c>
    </row>
    <row r="60" spans="1:4" ht="15">
      <c r="A60" s="48" t="s">
        <v>770</v>
      </c>
      <c r="B60" s="49" t="s">
        <v>333</v>
      </c>
      <c r="C60" s="39">
        <v>0.10096520294319114</v>
      </c>
      <c r="D60" s="50">
        <v>0.102179979000707</v>
      </c>
    </row>
    <row r="61" spans="1:4" ht="15">
      <c r="A61" s="48" t="s">
        <v>771</v>
      </c>
      <c r="B61" s="49" t="s">
        <v>261</v>
      </c>
      <c r="C61" s="39">
        <v>0.17119551299840227</v>
      </c>
      <c r="D61" s="45">
        <v>0.17122217107983723</v>
      </c>
    </row>
    <row r="62" spans="1:4" ht="15">
      <c r="A62" s="48" t="s">
        <v>772</v>
      </c>
      <c r="B62" s="49" t="s">
        <v>387</v>
      </c>
      <c r="C62" s="39">
        <v>0.05874266691069174</v>
      </c>
      <c r="D62" s="50">
        <v>0.05858165787897483</v>
      </c>
    </row>
    <row r="63" spans="1:4" ht="15">
      <c r="A63" s="48" t="s">
        <v>773</v>
      </c>
      <c r="B63" s="49" t="s">
        <v>391</v>
      </c>
      <c r="C63" s="39">
        <v>0.1376515948174249</v>
      </c>
      <c r="D63" s="45">
        <v>0.13728781080571956</v>
      </c>
    </row>
    <row r="64" spans="1:4" ht="15">
      <c r="A64" s="48" t="s">
        <v>774</v>
      </c>
      <c r="B64" s="49" t="s">
        <v>393</v>
      </c>
      <c r="C64" s="39">
        <v>0.07321904086279485</v>
      </c>
      <c r="D64" s="45">
        <v>0.07300865218480265</v>
      </c>
    </row>
    <row r="65" spans="1:4" ht="15">
      <c r="A65" s="48" t="s">
        <v>775</v>
      </c>
      <c r="B65" s="49" t="s">
        <v>273</v>
      </c>
      <c r="C65" s="39">
        <v>0.08738064544248772</v>
      </c>
      <c r="D65" s="45">
        <v>0.0872475926856712</v>
      </c>
    </row>
    <row r="66" spans="1:4" ht="15">
      <c r="A66" s="48" t="s">
        <v>776</v>
      </c>
      <c r="B66" s="49" t="s">
        <v>175</v>
      </c>
      <c r="C66" s="39">
        <v>0.19427440596140627</v>
      </c>
      <c r="D66" s="45">
        <v>0.1942627510214615</v>
      </c>
    </row>
    <row r="67" spans="1:4" ht="15">
      <c r="A67" s="48" t="s">
        <v>777</v>
      </c>
      <c r="B67" s="49" t="s">
        <v>117</v>
      </c>
      <c r="C67" s="39">
        <v>0.06036111129861208</v>
      </c>
      <c r="D67" s="45">
        <v>0.06019367848992076</v>
      </c>
    </row>
    <row r="68" spans="1:4" ht="15">
      <c r="A68" s="48" t="s">
        <v>778</v>
      </c>
      <c r="B68" s="49" t="s">
        <v>515</v>
      </c>
      <c r="C68" s="39">
        <v>0.08894528666581658</v>
      </c>
      <c r="D68" s="45">
        <v>0.08938379564154078</v>
      </c>
    </row>
    <row r="69" spans="1:4" ht="15">
      <c r="A69" s="48" t="s">
        <v>779</v>
      </c>
      <c r="B69" s="49" t="s">
        <v>407</v>
      </c>
      <c r="C69" s="39">
        <v>0.10571649202719156</v>
      </c>
      <c r="D69" s="45">
        <v>0.10533285058223409</v>
      </c>
    </row>
    <row r="70" spans="1:4" ht="15">
      <c r="A70" s="48" t="s">
        <v>780</v>
      </c>
      <c r="B70" s="49" t="s">
        <v>45</v>
      </c>
      <c r="C70" s="39">
        <v>0.2966185600076612</v>
      </c>
      <c r="D70" s="45">
        <v>0.29596465525241433</v>
      </c>
    </row>
    <row r="71" spans="1:4" ht="15">
      <c r="A71" s="48" t="s">
        <v>781</v>
      </c>
      <c r="B71" s="49" t="s">
        <v>139</v>
      </c>
      <c r="C71" s="39">
        <v>0.16035198030064376</v>
      </c>
      <c r="D71" s="45">
        <v>0.15975498142467998</v>
      </c>
    </row>
    <row r="72" spans="1:4" ht="15">
      <c r="A72" s="48" t="s">
        <v>782</v>
      </c>
      <c r="B72" s="49" t="s">
        <v>421</v>
      </c>
      <c r="C72" s="39">
        <v>0.08224304225866874</v>
      </c>
      <c r="D72" s="45">
        <v>0.08195743706352232</v>
      </c>
    </row>
    <row r="73" spans="1:4" ht="15">
      <c r="A73" s="48" t="s">
        <v>783</v>
      </c>
      <c r="B73" s="49" t="s">
        <v>209</v>
      </c>
      <c r="C73" s="39">
        <v>0.10564498727861714</v>
      </c>
      <c r="D73" s="45">
        <v>0.10563791245619562</v>
      </c>
    </row>
    <row r="74" spans="1:4" ht="15">
      <c r="A74" s="48" t="s">
        <v>784</v>
      </c>
      <c r="B74" s="49" t="s">
        <v>427</v>
      </c>
      <c r="C74" s="39">
        <v>0.07142752011186737</v>
      </c>
      <c r="D74" s="45">
        <v>0.07156649463942744</v>
      </c>
    </row>
    <row r="75" spans="1:4" ht="15">
      <c r="A75" s="48" t="s">
        <v>785</v>
      </c>
      <c r="B75" s="49" t="s">
        <v>553</v>
      </c>
      <c r="C75" s="39">
        <v>0.1320718725712002</v>
      </c>
      <c r="D75" s="45">
        <v>0.1322593810099977</v>
      </c>
    </row>
    <row r="76" spans="1:4" ht="15">
      <c r="A76" s="48" t="s">
        <v>786</v>
      </c>
      <c r="B76" s="49" t="s">
        <v>449</v>
      </c>
      <c r="C76" s="39">
        <v>0.11503102429457622</v>
      </c>
      <c r="D76" s="45">
        <v>0.1147851844823511</v>
      </c>
    </row>
    <row r="77" spans="1:4" ht="15">
      <c r="A77" s="48" t="s">
        <v>787</v>
      </c>
      <c r="B77" s="49" t="s">
        <v>605</v>
      </c>
      <c r="C77" s="39">
        <v>0.1285139605321154</v>
      </c>
      <c r="D77" s="45">
        <v>0.13079029587779445</v>
      </c>
    </row>
    <row r="78" spans="1:4" ht="15">
      <c r="A78" s="48" t="s">
        <v>788</v>
      </c>
      <c r="B78" s="49" t="s">
        <v>445</v>
      </c>
      <c r="C78" s="39">
        <v>0.07350375782047383</v>
      </c>
      <c r="D78" s="45">
        <v>0.07344745316697161</v>
      </c>
    </row>
    <row r="79" spans="1:4" ht="15">
      <c r="A79" s="48" t="s">
        <v>789</v>
      </c>
      <c r="B79" s="49" t="s">
        <v>437</v>
      </c>
      <c r="C79" s="39">
        <v>0.13684712006793748</v>
      </c>
      <c r="D79" s="45">
        <v>0.13647788908760639</v>
      </c>
    </row>
    <row r="80" spans="1:4" ht="15">
      <c r="A80" s="48" t="s">
        <v>790</v>
      </c>
      <c r="B80" s="49" t="s">
        <v>443</v>
      </c>
      <c r="C80" s="39">
        <v>0.06457199819357062</v>
      </c>
      <c r="D80" s="45">
        <v>0.06440419634612332</v>
      </c>
    </row>
    <row r="81" spans="1:4" ht="15">
      <c r="A81" s="48" t="s">
        <v>791</v>
      </c>
      <c r="B81" s="49" t="s">
        <v>355</v>
      </c>
      <c r="C81" s="39">
        <v>0.07445321419519302</v>
      </c>
      <c r="D81" s="45">
        <v>0.07429447121164945</v>
      </c>
    </row>
    <row r="82" spans="1:4" ht="15">
      <c r="A82" s="48" t="s">
        <v>792</v>
      </c>
      <c r="B82" s="49" t="s">
        <v>67</v>
      </c>
      <c r="C82" s="39">
        <v>0.08757800644183718</v>
      </c>
      <c r="D82" s="45">
        <v>0.0874190287754824</v>
      </c>
    </row>
    <row r="83" spans="1:4" ht="15">
      <c r="A83" s="48" t="s">
        <v>793</v>
      </c>
      <c r="B83" s="49" t="s">
        <v>459</v>
      </c>
      <c r="C83" s="39">
        <v>0.073246400554114</v>
      </c>
      <c r="D83" s="45">
        <v>0.07323449150217995</v>
      </c>
    </row>
    <row r="84" spans="1:4" ht="15">
      <c r="A84" s="48" t="s">
        <v>794</v>
      </c>
      <c r="B84" s="49" t="s">
        <v>121</v>
      </c>
      <c r="C84" s="39">
        <v>0.28646750492069534</v>
      </c>
      <c r="D84" s="45">
        <v>0.28630366286236447</v>
      </c>
    </row>
    <row r="85" spans="1:4" ht="15">
      <c r="A85" s="48" t="s">
        <v>795</v>
      </c>
      <c r="B85" s="49" t="s">
        <v>561</v>
      </c>
      <c r="C85" s="39">
        <v>0.054847826859761216</v>
      </c>
      <c r="D85" s="45">
        <v>0.05533923247307117</v>
      </c>
    </row>
    <row r="86" spans="1:4" ht="15">
      <c r="A86" s="48" t="s">
        <v>796</v>
      </c>
      <c r="B86" s="49" t="s">
        <v>107</v>
      </c>
      <c r="C86" s="39">
        <v>0.08029153678585442</v>
      </c>
      <c r="D86" s="45">
        <v>0.08021586304795705</v>
      </c>
    </row>
    <row r="87" spans="1:4" ht="15">
      <c r="A87" s="48" t="s">
        <v>797</v>
      </c>
      <c r="B87" s="49" t="s">
        <v>559</v>
      </c>
      <c r="C87" s="39">
        <v>0.07507999903600138</v>
      </c>
      <c r="D87" s="45">
        <v>0.0750931018689577</v>
      </c>
    </row>
    <row r="88" spans="1:4" ht="15">
      <c r="A88" s="48" t="s">
        <v>798</v>
      </c>
      <c r="B88" s="49" t="s">
        <v>467</v>
      </c>
      <c r="C88" s="39">
        <v>0.07995507421337858</v>
      </c>
      <c r="D88" s="45">
        <v>0.08010158667500734</v>
      </c>
    </row>
    <row r="89" spans="1:4" ht="15">
      <c r="A89" s="48" t="s">
        <v>799</v>
      </c>
      <c r="B89" s="49" t="s">
        <v>475</v>
      </c>
      <c r="C89" s="39">
        <v>0.06188452272220999</v>
      </c>
      <c r="D89" s="45">
        <v>0.061760141597169756</v>
      </c>
    </row>
    <row r="90" spans="1:4" ht="15">
      <c r="A90" s="48" t="s">
        <v>800</v>
      </c>
      <c r="B90" s="49" t="s">
        <v>477</v>
      </c>
      <c r="C90" s="39">
        <v>0.06601156965130557</v>
      </c>
      <c r="D90" s="45">
        <v>0.06651026253690182</v>
      </c>
    </row>
    <row r="91" spans="1:4" ht="15">
      <c r="A91" s="48" t="s">
        <v>801</v>
      </c>
      <c r="B91" s="49" t="s">
        <v>485</v>
      </c>
      <c r="C91" s="39">
        <v>0.20074708093013338</v>
      </c>
      <c r="D91" s="45">
        <v>0.200808656710345</v>
      </c>
    </row>
    <row r="92" spans="1:4" ht="15">
      <c r="A92" s="48" t="s">
        <v>802</v>
      </c>
      <c r="B92" s="49" t="s">
        <v>495</v>
      </c>
      <c r="C92" s="39">
        <v>0.06849754284075837</v>
      </c>
      <c r="D92" s="45">
        <v>0.06824465592607379</v>
      </c>
    </row>
    <row r="93" spans="1:4" ht="15">
      <c r="A93" s="48" t="s">
        <v>803</v>
      </c>
      <c r="B93" s="49" t="s">
        <v>287</v>
      </c>
      <c r="C93" s="39">
        <v>0.15437217067791348</v>
      </c>
      <c r="D93" s="45">
        <v>0.15557118127260283</v>
      </c>
    </row>
    <row r="94" spans="1:4" ht="15">
      <c r="A94" s="48" t="s">
        <v>804</v>
      </c>
      <c r="B94" s="49" t="s">
        <v>517</v>
      </c>
      <c r="C94" s="39">
        <v>0.1237958520275898</v>
      </c>
      <c r="D94" s="45">
        <v>0.12495874384378666</v>
      </c>
    </row>
    <row r="95" spans="1:4" ht="15">
      <c r="A95" s="48" t="s">
        <v>805</v>
      </c>
      <c r="B95" s="49" t="s">
        <v>77</v>
      </c>
      <c r="C95" s="39">
        <v>0.0809625055349365</v>
      </c>
      <c r="D95" s="45">
        <v>0.08072832122133805</v>
      </c>
    </row>
    <row r="96" spans="1:4" ht="15">
      <c r="A96" s="48" t="s">
        <v>806</v>
      </c>
      <c r="B96" s="49" t="s">
        <v>529</v>
      </c>
      <c r="C96" s="39">
        <v>0.04298841000774757</v>
      </c>
      <c r="D96" s="45">
        <v>0.04287628187831278</v>
      </c>
    </row>
    <row r="97" spans="1:4" ht="15">
      <c r="A97" s="48" t="s">
        <v>807</v>
      </c>
      <c r="B97" s="49" t="s">
        <v>537</v>
      </c>
      <c r="C97" s="39">
        <v>0.06684002530087418</v>
      </c>
      <c r="D97" s="45">
        <v>0.06663532133128092</v>
      </c>
    </row>
    <row r="98" spans="1:4" ht="15">
      <c r="A98" s="48" t="s">
        <v>808</v>
      </c>
      <c r="B98" s="49" t="s">
        <v>611</v>
      </c>
      <c r="C98" s="39">
        <v>0.11988176027550988</v>
      </c>
      <c r="D98" s="45">
        <v>0.11929367770987324</v>
      </c>
    </row>
    <row r="99" spans="1:4" ht="15">
      <c r="A99" s="48" t="s">
        <v>809</v>
      </c>
      <c r="B99" s="49" t="s">
        <v>543</v>
      </c>
      <c r="C99" s="39">
        <v>0.1167870224100318</v>
      </c>
      <c r="D99" s="45">
        <v>0.11658325548355855</v>
      </c>
    </row>
    <row r="100" spans="1:4" ht="15">
      <c r="A100" s="48" t="s">
        <v>810</v>
      </c>
      <c r="B100" s="49" t="s">
        <v>249</v>
      </c>
      <c r="C100" s="39">
        <v>0.28646750492069534</v>
      </c>
      <c r="D100" s="45">
        <v>0.28630366286236447</v>
      </c>
    </row>
    <row r="101" spans="1:4" ht="15">
      <c r="A101" s="48" t="s">
        <v>811</v>
      </c>
      <c r="B101" s="49" t="s">
        <v>541</v>
      </c>
      <c r="C101" s="39">
        <v>0.17118846268031795</v>
      </c>
      <c r="D101" s="45">
        <v>0.17075333398783282</v>
      </c>
    </row>
    <row r="102" spans="1:4" ht="15">
      <c r="A102" s="48" t="s">
        <v>812</v>
      </c>
      <c r="B102" s="49" t="s">
        <v>47</v>
      </c>
      <c r="C102" s="39">
        <v>0.057218774422661475</v>
      </c>
      <c r="D102" s="45">
        <v>0.057235039918990455</v>
      </c>
    </row>
    <row r="103" spans="1:4" ht="15">
      <c r="A103" s="48" t="s">
        <v>813</v>
      </c>
      <c r="B103" s="49" t="s">
        <v>119</v>
      </c>
      <c r="C103" s="39">
        <v>0.28646750492069534</v>
      </c>
      <c r="D103" s="45">
        <v>0.28630366286236447</v>
      </c>
    </row>
    <row r="104" spans="1:4" ht="15">
      <c r="A104" s="48" t="s">
        <v>814</v>
      </c>
      <c r="B104" s="49" t="s">
        <v>123</v>
      </c>
      <c r="C104" s="39">
        <v>0.28646750492069534</v>
      </c>
      <c r="D104" s="45">
        <v>0.28630366286236447</v>
      </c>
    </row>
    <row r="105" spans="1:4" ht="15">
      <c r="A105" s="48" t="s">
        <v>815</v>
      </c>
      <c r="B105" s="49" t="s">
        <v>187</v>
      </c>
      <c r="C105" s="39">
        <v>0.05371362563771725</v>
      </c>
      <c r="D105" s="45">
        <v>0.053864287440159225</v>
      </c>
    </row>
    <row r="106" spans="1:4" ht="15">
      <c r="A106" s="48" t="s">
        <v>816</v>
      </c>
      <c r="B106" s="49" t="s">
        <v>191</v>
      </c>
      <c r="C106" s="39">
        <v>0.15863605306165246</v>
      </c>
      <c r="D106" s="45">
        <v>0.15912991211275468</v>
      </c>
    </row>
    <row r="107" spans="1:4" ht="15">
      <c r="A107" s="48" t="s">
        <v>817</v>
      </c>
      <c r="B107" s="49" t="s">
        <v>181</v>
      </c>
      <c r="C107" s="39">
        <v>0.09211125520224828</v>
      </c>
      <c r="D107" s="45">
        <v>0.0919144057281322</v>
      </c>
    </row>
    <row r="108" spans="1:4" ht="15">
      <c r="A108" s="48" t="s">
        <v>818</v>
      </c>
      <c r="B108" s="49" t="s">
        <v>573</v>
      </c>
      <c r="C108" s="39">
        <v>0.15329626980208058</v>
      </c>
      <c r="D108" s="45">
        <v>0.15601021391897327</v>
      </c>
    </row>
    <row r="109" spans="1:4" ht="15">
      <c r="A109" s="48" t="s">
        <v>819</v>
      </c>
      <c r="B109" s="49" t="s">
        <v>429</v>
      </c>
      <c r="C109" s="39">
        <v>0.19117073499977452</v>
      </c>
      <c r="D109" s="45">
        <v>0.1914049844334638</v>
      </c>
    </row>
    <row r="110" spans="1:4" ht="15">
      <c r="A110" s="48" t="s">
        <v>820</v>
      </c>
      <c r="B110" s="49" t="s">
        <v>43</v>
      </c>
      <c r="C110" s="39">
        <v>0.15470158479248156</v>
      </c>
      <c r="D110" s="45">
        <v>0.15495379755918415</v>
      </c>
    </row>
    <row r="111" spans="1:4" ht="15">
      <c r="A111" s="48" t="s">
        <v>821</v>
      </c>
      <c r="B111" s="49" t="s">
        <v>591</v>
      </c>
      <c r="C111" s="39">
        <v>0.07640444552235104</v>
      </c>
      <c r="D111" s="45">
        <v>0.07644512211829693</v>
      </c>
    </row>
    <row r="112" spans="1:4" ht="15">
      <c r="A112" s="48" t="s">
        <v>822</v>
      </c>
      <c r="B112" s="49" t="s">
        <v>597</v>
      </c>
      <c r="C112" s="39">
        <v>0.23336773910053143</v>
      </c>
      <c r="D112" s="45">
        <v>0.23333934753685107</v>
      </c>
    </row>
    <row r="113" spans="1:4" ht="15">
      <c r="A113" s="48" t="s">
        <v>823</v>
      </c>
      <c r="B113" s="49" t="s">
        <v>601</v>
      </c>
      <c r="C113" s="39">
        <v>0.11640382317145401</v>
      </c>
      <c r="D113" s="45">
        <v>0.11643118098221963</v>
      </c>
    </row>
    <row r="114" spans="1:4" ht="15">
      <c r="A114" s="48" t="s">
        <v>824</v>
      </c>
      <c r="B114" s="49" t="s">
        <v>291</v>
      </c>
      <c r="C114" s="39">
        <v>0.06402196605545887</v>
      </c>
      <c r="D114" s="45">
        <v>0.06406606699391076</v>
      </c>
    </row>
    <row r="115" spans="1:4" ht="15">
      <c r="A115" s="48" t="s">
        <v>825</v>
      </c>
      <c r="B115" s="49" t="s">
        <v>603</v>
      </c>
      <c r="C115" s="39">
        <v>0.05904890139062388</v>
      </c>
      <c r="D115" s="45">
        <v>0.05885973946215514</v>
      </c>
    </row>
    <row r="116" spans="1:4" ht="15">
      <c r="A116" s="48" t="s">
        <v>826</v>
      </c>
      <c r="B116" s="49" t="s">
        <v>593</v>
      </c>
      <c r="C116" s="39">
        <v>0.22303570848042087</v>
      </c>
      <c r="D116" s="45">
        <v>0.22295011571117127</v>
      </c>
    </row>
    <row r="117" spans="1:4" ht="15">
      <c r="A117" s="48" t="s">
        <v>827</v>
      </c>
      <c r="B117" s="49" t="s">
        <v>617</v>
      </c>
      <c r="C117" s="39">
        <v>0.013892562180970814</v>
      </c>
      <c r="D117" s="45">
        <v>0.013892359768307945</v>
      </c>
    </row>
    <row r="118" spans="1:4" ht="15">
      <c r="A118" s="48" t="s">
        <v>828</v>
      </c>
      <c r="B118" s="49" t="s">
        <v>633</v>
      </c>
      <c r="C118" s="39">
        <v>0.05369917139296447</v>
      </c>
      <c r="D118" s="45">
        <v>0.05358770090934491</v>
      </c>
    </row>
    <row r="119" spans="1:4" ht="15">
      <c r="A119" s="48" t="s">
        <v>829</v>
      </c>
      <c r="B119" s="49" t="s">
        <v>625</v>
      </c>
      <c r="C119" s="39">
        <v>0.10313687174215327</v>
      </c>
      <c r="D119" s="45">
        <v>0.10639191883322811</v>
      </c>
    </row>
    <row r="120" spans="1:4" ht="15">
      <c r="A120" s="48" t="s">
        <v>830</v>
      </c>
      <c r="B120" s="49" t="s">
        <v>159</v>
      </c>
      <c r="C120" s="39">
        <v>0.08827708839852541</v>
      </c>
      <c r="D120" s="45">
        <v>0.08797606165913022</v>
      </c>
    </row>
    <row r="121" spans="1:4" ht="15">
      <c r="A121" s="48" t="s">
        <v>831</v>
      </c>
      <c r="B121" s="49" t="s">
        <v>623</v>
      </c>
      <c r="C121" s="39">
        <v>0.05013771802823532</v>
      </c>
      <c r="D121" s="45">
        <v>0.05001972725610185</v>
      </c>
    </row>
    <row r="122" spans="1:4" ht="15">
      <c r="A122" s="48" t="s">
        <v>832</v>
      </c>
      <c r="B122" s="49" t="s">
        <v>321</v>
      </c>
      <c r="C122" s="39">
        <v>0.05016594864276741</v>
      </c>
      <c r="D122" s="45">
        <v>0.04999081343736376</v>
      </c>
    </row>
    <row r="123" spans="1:4" ht="15">
      <c r="A123" s="48" t="s">
        <v>833</v>
      </c>
      <c r="B123" s="49" t="s">
        <v>641</v>
      </c>
      <c r="C123" s="39">
        <v>0.1327671709870107</v>
      </c>
      <c r="D123" s="45">
        <v>0.13276521119354195</v>
      </c>
    </row>
    <row r="124" spans="1:4" ht="15">
      <c r="A124" s="48" t="s">
        <v>834</v>
      </c>
      <c r="B124" s="49" t="s">
        <v>651</v>
      </c>
      <c r="C124" s="39">
        <v>0.05316432789811262</v>
      </c>
      <c r="D124" s="45">
        <v>0.052996854759594</v>
      </c>
    </row>
    <row r="125" spans="1:4" ht="15">
      <c r="A125" s="48" t="s">
        <v>835</v>
      </c>
      <c r="B125" s="49" t="s">
        <v>135</v>
      </c>
      <c r="C125" s="39">
        <v>0.05922167546763853</v>
      </c>
      <c r="D125" s="45">
        <v>0.0592178323582593</v>
      </c>
    </row>
    <row r="126" spans="1:4" ht="15">
      <c r="A126" s="48" t="s">
        <v>836</v>
      </c>
      <c r="B126" s="49" t="s">
        <v>647</v>
      </c>
      <c r="C126" s="39">
        <v>0.05024021708644852</v>
      </c>
      <c r="D126" s="45">
        <v>0.05007105291383634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FEBRUARY 15,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837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838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839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840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841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842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843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844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845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846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847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848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FEBRUARY 15,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849</v>
      </c>
      <c r="C21" s="12">
        <v>23</v>
      </c>
      <c r="D21" s="12">
        <v>25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851</v>
      </c>
      <c r="C23" s="13">
        <v>148</v>
      </c>
      <c r="D23" s="13">
        <v>148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852</v>
      </c>
      <c r="C24" s="13">
        <v>139</v>
      </c>
      <c r="D24" s="13">
        <v>138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853</v>
      </c>
      <c r="C25" s="13">
        <v>146</v>
      </c>
      <c r="D25" s="13">
        <v>145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854</v>
      </c>
      <c r="C26" s="13">
        <v>156</v>
      </c>
      <c r="D26" s="13">
        <v>156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855</v>
      </c>
      <c r="C27" s="13">
        <v>109</v>
      </c>
      <c r="D27" s="13">
        <v>110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856</v>
      </c>
      <c r="C28" s="13">
        <v>122</v>
      </c>
      <c r="D28" s="13">
        <v>120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857</v>
      </c>
      <c r="C29" s="13">
        <v>190</v>
      </c>
      <c r="D29" s="13">
        <v>188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858</v>
      </c>
      <c r="C30" s="14">
        <v>203</v>
      </c>
      <c r="D30" s="14">
        <v>203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FEBRUARY 15,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859</v>
      </c>
      <c r="C35" s="19">
        <v>218</v>
      </c>
      <c r="D35" s="19">
        <v>223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860</v>
      </c>
      <c r="C36" s="19">
        <v>187</v>
      </c>
      <c r="D36" s="19">
        <v>187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861</v>
      </c>
      <c r="C37" s="19">
        <v>276</v>
      </c>
      <c r="D37" s="19">
        <v>276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862</v>
      </c>
      <c r="C38" s="19">
        <v>237</v>
      </c>
      <c r="D38" s="19">
        <v>236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863</v>
      </c>
      <c r="C39" s="19">
        <v>158</v>
      </c>
      <c r="D39" s="19">
        <v>158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864</v>
      </c>
      <c r="C40" s="19">
        <v>134</v>
      </c>
      <c r="D40" s="19">
        <v>135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865</v>
      </c>
      <c r="C41" s="19">
        <v>161</v>
      </c>
      <c r="D41" s="19">
        <v>161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866</v>
      </c>
      <c r="C42" s="20">
        <v>100</v>
      </c>
      <c r="D42" s="20">
        <v>102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FEBRUARY 15,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867</v>
      </c>
      <c r="C47" s="19">
        <v>434</v>
      </c>
      <c r="D47" s="19">
        <v>432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868</v>
      </c>
      <c r="C48" s="19">
        <v>332</v>
      </c>
      <c r="D48" s="19">
        <v>330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869</v>
      </c>
      <c r="C49" s="19">
        <v>376</v>
      </c>
      <c r="D49" s="19">
        <v>375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870</v>
      </c>
      <c r="C50" s="19">
        <v>260</v>
      </c>
      <c r="D50" s="19">
        <v>260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871</v>
      </c>
      <c r="C51" s="19">
        <v>253</v>
      </c>
      <c r="D51" s="19">
        <v>254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872</v>
      </c>
      <c r="C52" s="20">
        <v>271</v>
      </c>
      <c r="D52" s="20">
        <v>271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FEBRUARY 15,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873</v>
      </c>
      <c r="C57" s="19">
        <v>489</v>
      </c>
      <c r="D57" s="19">
        <v>487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874</v>
      </c>
      <c r="C58" s="19">
        <v>352</v>
      </c>
      <c r="D58" s="19">
        <v>351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875</v>
      </c>
      <c r="C59" s="19">
        <v>405</v>
      </c>
      <c r="D59" s="19">
        <v>403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876</v>
      </c>
      <c r="C60" s="20">
        <v>339</v>
      </c>
      <c r="D60" s="20">
        <v>338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FEBRUARY 15,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245</v>
      </c>
      <c r="C65" s="24">
        <v>278</v>
      </c>
      <c r="D65" s="25">
        <v>313</v>
      </c>
      <c r="E65" s="26">
        <v>401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158</v>
      </c>
      <c r="D66" s="29">
        <v>440</v>
      </c>
      <c r="E66" s="30">
        <v>539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340</v>
      </c>
      <c r="E67" s="30">
        <v>479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H10" sqref="H1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FEBRUARY 15,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877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878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879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880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881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882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883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884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885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886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887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888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FEBRUARY 15,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890</v>
      </c>
      <c r="C22" s="13">
        <v>12</v>
      </c>
      <c r="D22" s="13">
        <v>13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891</v>
      </c>
      <c r="C23" s="13">
        <v>381</v>
      </c>
      <c r="D23" s="13">
        <v>379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892</v>
      </c>
      <c r="C24" s="13">
        <v>201</v>
      </c>
      <c r="D24" s="13">
        <v>201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893</v>
      </c>
      <c r="C25" s="13">
        <v>200</v>
      </c>
      <c r="D25" s="13">
        <v>199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894</v>
      </c>
      <c r="C26" s="13">
        <v>200</v>
      </c>
      <c r="D26" s="13">
        <v>199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895</v>
      </c>
      <c r="C27" s="13">
        <v>199</v>
      </c>
      <c r="D27" s="13">
        <v>198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896</v>
      </c>
      <c r="C28" s="13">
        <v>199</v>
      </c>
      <c r="D28" s="13">
        <v>198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897</v>
      </c>
      <c r="C29" s="13">
        <v>200</v>
      </c>
      <c r="D29" s="13">
        <v>199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898</v>
      </c>
      <c r="C30" s="14">
        <v>200</v>
      </c>
      <c r="D30" s="14">
        <v>199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FEBRUARY 15,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899</v>
      </c>
      <c r="C35" s="19">
        <v>76</v>
      </c>
      <c r="D35" s="19">
        <v>76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900</v>
      </c>
      <c r="C36" s="19">
        <v>140</v>
      </c>
      <c r="D36" s="19">
        <v>140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901</v>
      </c>
      <c r="C37" s="19">
        <v>399</v>
      </c>
      <c r="D37" s="19">
        <v>397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902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903</v>
      </c>
      <c r="C39" s="19">
        <v>199</v>
      </c>
      <c r="D39" s="19">
        <v>198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904</v>
      </c>
      <c r="C40" s="19">
        <v>199</v>
      </c>
      <c r="D40" s="19">
        <v>198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905</v>
      </c>
      <c r="C41" s="19">
        <v>199</v>
      </c>
      <c r="D41" s="19">
        <v>198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906</v>
      </c>
      <c r="C42" s="20">
        <v>199</v>
      </c>
      <c r="D42" s="20">
        <v>198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FEBRUARY 15,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907</v>
      </c>
      <c r="C47" s="19">
        <v>228</v>
      </c>
      <c r="D47" s="19">
        <v>228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908</v>
      </c>
      <c r="C48" s="19">
        <v>140</v>
      </c>
      <c r="D48" s="19">
        <v>140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909</v>
      </c>
      <c r="C49" s="19">
        <v>399</v>
      </c>
      <c r="D49" s="19">
        <v>397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910</v>
      </c>
      <c r="C50" s="19">
        <v>255</v>
      </c>
      <c r="D50" s="19">
        <v>255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911</v>
      </c>
      <c r="C51" s="19">
        <v>270</v>
      </c>
      <c r="D51" s="19">
        <v>270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912</v>
      </c>
      <c r="C52" s="20">
        <v>199</v>
      </c>
      <c r="D52" s="20">
        <v>198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FEBRUARY 15,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913</v>
      </c>
      <c r="C57" s="19">
        <v>228</v>
      </c>
      <c r="D57" s="19">
        <v>228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914</v>
      </c>
      <c r="C58" s="19">
        <v>140</v>
      </c>
      <c r="D58" s="19">
        <v>141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915</v>
      </c>
      <c r="C59" s="19">
        <v>399</v>
      </c>
      <c r="D59" s="19">
        <v>397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916</v>
      </c>
      <c r="C60" s="20">
        <v>287</v>
      </c>
      <c r="D60" s="20">
        <v>287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FEBRUARY 15,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184</v>
      </c>
      <c r="C65" s="24">
        <v>202</v>
      </c>
      <c r="D65" s="25">
        <v>204</v>
      </c>
      <c r="E65" s="26">
        <v>204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355</v>
      </c>
      <c r="D66" s="29">
        <v>360</v>
      </c>
      <c r="E66" s="30">
        <v>385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201</v>
      </c>
      <c r="E67" s="30">
        <v>307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FEBRUARY 15,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917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918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919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920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921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FEBRUARY 15,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193</v>
      </c>
      <c r="D14" s="26">
        <v>232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243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FEBRUARY 15,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922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923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924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925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926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927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928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929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FEBRUARY 15,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1446</v>
      </c>
      <c r="D17" s="26">
        <v>2270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612</v>
      </c>
      <c r="D18" s="30">
        <v>1752</v>
      </c>
      <c r="E18" s="3"/>
    </row>
    <row r="19" spans="1:5" ht="15" customHeight="1" thickBot="1">
      <c r="A19" s="32">
        <v>3</v>
      </c>
      <c r="B19" s="33"/>
      <c r="C19" s="34"/>
      <c r="D19" s="36">
        <v>631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FEBRUARY 15,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676</v>
      </c>
      <c r="B5" s="66" t="s">
        <v>677</v>
      </c>
      <c r="C5" s="67">
        <v>450</v>
      </c>
      <c r="D5" s="68">
        <v>450</v>
      </c>
    </row>
    <row r="6" spans="1:4" ht="15">
      <c r="A6" s="65" t="s">
        <v>678</v>
      </c>
      <c r="B6" s="66" t="s">
        <v>679</v>
      </c>
      <c r="C6" s="67">
        <v>450</v>
      </c>
      <c r="D6" s="68">
        <v>450</v>
      </c>
    </row>
    <row r="7" spans="1:4" ht="15">
      <c r="A7" s="65" t="s">
        <v>680</v>
      </c>
      <c r="B7" s="66" t="s">
        <v>681</v>
      </c>
      <c r="C7" s="67">
        <v>225</v>
      </c>
      <c r="D7" s="68">
        <v>225</v>
      </c>
    </row>
    <row r="8" spans="1:4" ht="15">
      <c r="A8" s="65" t="s">
        <v>687</v>
      </c>
      <c r="B8" s="66" t="s">
        <v>688</v>
      </c>
      <c r="C8" s="67">
        <v>450</v>
      </c>
      <c r="D8" s="68">
        <v>450</v>
      </c>
    </row>
    <row r="9" spans="1:4" ht="15">
      <c r="A9" s="65" t="s">
        <v>689</v>
      </c>
      <c r="B9" s="66" t="s">
        <v>690</v>
      </c>
      <c r="C9" s="67">
        <v>200</v>
      </c>
      <c r="D9" s="68">
        <v>200</v>
      </c>
    </row>
    <row r="10" spans="1:4" ht="15">
      <c r="A10" s="63" t="s">
        <v>691</v>
      </c>
      <c r="B10" s="49" t="s">
        <v>692</v>
      </c>
      <c r="C10" s="67">
        <v>200</v>
      </c>
      <c r="D10" s="68">
        <v>200</v>
      </c>
    </row>
    <row r="11" spans="1:4" ht="15">
      <c r="A11" s="65" t="s">
        <v>697</v>
      </c>
      <c r="B11" s="66" t="s">
        <v>698</v>
      </c>
      <c r="C11" s="90">
        <v>125</v>
      </c>
      <c r="D11" s="91">
        <v>125</v>
      </c>
    </row>
    <row r="12" spans="1:4" ht="15">
      <c r="A12" s="65" t="s">
        <v>699</v>
      </c>
      <c r="B12" s="66" t="s">
        <v>700</v>
      </c>
      <c r="C12" s="67">
        <v>100</v>
      </c>
      <c r="D12" s="68">
        <v>100</v>
      </c>
    </row>
    <row r="13" spans="1:4" ht="15">
      <c r="A13" s="65" t="s">
        <v>701</v>
      </c>
      <c r="B13" s="66" t="s">
        <v>702</v>
      </c>
      <c r="C13" s="67">
        <v>100</v>
      </c>
      <c r="D13" s="68">
        <v>100</v>
      </c>
    </row>
    <row r="14" spans="1:4" ht="15">
      <c r="A14" s="65" t="s">
        <v>705</v>
      </c>
      <c r="B14" s="66" t="s">
        <v>706</v>
      </c>
      <c r="C14" s="67">
        <v>100</v>
      </c>
      <c r="D14" s="68">
        <v>100</v>
      </c>
    </row>
    <row r="15" spans="1:4" ht="15">
      <c r="A15" s="65" t="s">
        <v>707</v>
      </c>
      <c r="B15" s="69" t="s">
        <v>708</v>
      </c>
      <c r="C15" s="67">
        <v>100</v>
      </c>
      <c r="D15" s="68">
        <v>100</v>
      </c>
    </row>
    <row r="16" spans="1:4" ht="15">
      <c r="A16" s="65" t="s">
        <v>709</v>
      </c>
      <c r="B16" s="69" t="s">
        <v>710</v>
      </c>
      <c r="C16" s="67">
        <v>125</v>
      </c>
      <c r="D16" s="68">
        <v>125</v>
      </c>
    </row>
    <row r="17" spans="1:4" ht="15">
      <c r="A17" s="65" t="s">
        <v>711</v>
      </c>
      <c r="B17" s="69" t="s">
        <v>712</v>
      </c>
      <c r="C17" s="67">
        <v>100</v>
      </c>
      <c r="D17" s="68">
        <v>100</v>
      </c>
    </row>
    <row r="18" spans="1:4" ht="15">
      <c r="A18" s="65" t="s">
        <v>713</v>
      </c>
      <c r="B18" s="69" t="s">
        <v>714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FEBRUARY 15,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715</v>
      </c>
      <c r="B33" s="69" t="s">
        <v>69</v>
      </c>
      <c r="C33" s="67">
        <v>75</v>
      </c>
      <c r="D33" s="68">
        <v>75</v>
      </c>
    </row>
    <row r="34" spans="1:4" ht="15">
      <c r="A34" s="65" t="s">
        <v>716</v>
      </c>
      <c r="B34" s="69" t="s">
        <v>129</v>
      </c>
      <c r="C34" s="67">
        <v>75</v>
      </c>
      <c r="D34" s="68">
        <v>75</v>
      </c>
    </row>
    <row r="35" spans="1:4" ht="15">
      <c r="A35" s="65" t="s">
        <v>717</v>
      </c>
      <c r="B35" s="69" t="s">
        <v>53</v>
      </c>
      <c r="C35" s="67">
        <v>75</v>
      </c>
      <c r="D35" s="68">
        <v>75</v>
      </c>
    </row>
    <row r="36" spans="1:4" ht="15">
      <c r="A36" s="65" t="s">
        <v>718</v>
      </c>
      <c r="B36" s="69" t="s">
        <v>63</v>
      </c>
      <c r="C36" s="67">
        <v>75</v>
      </c>
      <c r="D36" s="68">
        <v>75</v>
      </c>
    </row>
    <row r="37" spans="1:4" ht="15">
      <c r="A37" s="65" t="s">
        <v>719</v>
      </c>
      <c r="B37" s="69" t="s">
        <v>71</v>
      </c>
      <c r="C37" s="67">
        <v>75</v>
      </c>
      <c r="D37" s="68">
        <v>75</v>
      </c>
    </row>
    <row r="38" spans="1:4" ht="15">
      <c r="A38" s="65" t="s">
        <v>720</v>
      </c>
      <c r="B38" s="69" t="s">
        <v>41</v>
      </c>
      <c r="C38" s="67">
        <v>75</v>
      </c>
      <c r="D38" s="68">
        <v>75</v>
      </c>
    </row>
    <row r="39" spans="1:4" ht="15">
      <c r="A39" s="65" t="s">
        <v>721</v>
      </c>
      <c r="B39" s="69" t="s">
        <v>89</v>
      </c>
      <c r="C39" s="67">
        <v>75</v>
      </c>
      <c r="D39" s="68">
        <v>75</v>
      </c>
    </row>
    <row r="40" spans="1:4" ht="15">
      <c r="A40" s="65" t="s">
        <v>722</v>
      </c>
      <c r="B40" s="69" t="s">
        <v>95</v>
      </c>
      <c r="C40" s="67">
        <v>75</v>
      </c>
      <c r="D40" s="68">
        <v>75</v>
      </c>
    </row>
    <row r="41" spans="1:4" ht="15">
      <c r="A41" s="65" t="s">
        <v>723</v>
      </c>
      <c r="B41" s="69" t="s">
        <v>105</v>
      </c>
      <c r="C41" s="67">
        <v>75</v>
      </c>
      <c r="D41" s="68">
        <v>75</v>
      </c>
    </row>
    <row r="42" spans="1:4" ht="15">
      <c r="A42" s="65" t="s">
        <v>724</v>
      </c>
      <c r="B42" s="69" t="s">
        <v>115</v>
      </c>
      <c r="C42" s="67">
        <v>75</v>
      </c>
      <c r="D42" s="68">
        <v>75</v>
      </c>
    </row>
    <row r="43" spans="1:4" ht="15">
      <c r="A43" s="65" t="s">
        <v>725</v>
      </c>
      <c r="B43" s="69" t="s">
        <v>163</v>
      </c>
      <c r="C43" s="67">
        <v>75</v>
      </c>
      <c r="D43" s="68">
        <v>75</v>
      </c>
    </row>
    <row r="44" spans="1:4" ht="15">
      <c r="A44" s="65" t="s">
        <v>726</v>
      </c>
      <c r="B44" s="69" t="s">
        <v>171</v>
      </c>
      <c r="C44" s="67">
        <v>75</v>
      </c>
      <c r="D44" s="68">
        <v>75</v>
      </c>
    </row>
    <row r="45" spans="1:4" ht="15">
      <c r="A45" s="65" t="s">
        <v>727</v>
      </c>
      <c r="B45" s="69" t="s">
        <v>137</v>
      </c>
      <c r="C45" s="67">
        <v>75</v>
      </c>
      <c r="D45" s="68">
        <v>75</v>
      </c>
    </row>
    <row r="46" spans="1:4" ht="15">
      <c r="A46" s="65" t="s">
        <v>728</v>
      </c>
      <c r="B46" s="69" t="s">
        <v>501</v>
      </c>
      <c r="C46" s="67">
        <v>75</v>
      </c>
      <c r="D46" s="68">
        <v>75</v>
      </c>
    </row>
    <row r="47" spans="1:4" ht="15">
      <c r="A47" s="65" t="s">
        <v>729</v>
      </c>
      <c r="B47" s="69" t="s">
        <v>167</v>
      </c>
      <c r="C47" s="67">
        <v>75</v>
      </c>
      <c r="D47" s="68">
        <v>75</v>
      </c>
    </row>
    <row r="48" spans="1:4" ht="15">
      <c r="A48" s="65" t="s">
        <v>730</v>
      </c>
      <c r="B48" s="69" t="s">
        <v>169</v>
      </c>
      <c r="C48" s="67">
        <v>75</v>
      </c>
      <c r="D48" s="68">
        <v>75</v>
      </c>
    </row>
    <row r="49" spans="1:4" ht="15">
      <c r="A49" s="65" t="s">
        <v>731</v>
      </c>
      <c r="B49" s="69" t="s">
        <v>165</v>
      </c>
      <c r="C49" s="67">
        <v>75</v>
      </c>
      <c r="D49" s="68">
        <v>75</v>
      </c>
    </row>
    <row r="50" spans="1:4" ht="15">
      <c r="A50" s="65" t="s">
        <v>732</v>
      </c>
      <c r="B50" s="69" t="s">
        <v>183</v>
      </c>
      <c r="C50" s="67">
        <v>75</v>
      </c>
      <c r="D50" s="68">
        <v>75</v>
      </c>
    </row>
    <row r="51" spans="1:4" ht="15">
      <c r="A51" s="65" t="s">
        <v>733</v>
      </c>
      <c r="B51" s="69" t="s">
        <v>155</v>
      </c>
      <c r="C51" s="67">
        <v>75</v>
      </c>
      <c r="D51" s="68">
        <v>75</v>
      </c>
    </row>
    <row r="52" spans="1:4" ht="15">
      <c r="A52" s="65" t="s">
        <v>734</v>
      </c>
      <c r="B52" s="69" t="s">
        <v>207</v>
      </c>
      <c r="C52" s="67">
        <v>75</v>
      </c>
      <c r="D52" s="68">
        <v>75</v>
      </c>
    </row>
    <row r="53" spans="1:4" ht="15">
      <c r="A53" s="65" t="s">
        <v>735</v>
      </c>
      <c r="B53" s="69" t="s">
        <v>241</v>
      </c>
      <c r="C53" s="67">
        <v>75</v>
      </c>
      <c r="D53" s="68">
        <v>75</v>
      </c>
    </row>
    <row r="54" spans="1:4" ht="15">
      <c r="A54" s="65" t="s">
        <v>736</v>
      </c>
      <c r="B54" s="69" t="s">
        <v>227</v>
      </c>
      <c r="C54" s="67">
        <v>75</v>
      </c>
      <c r="D54" s="68">
        <v>75</v>
      </c>
    </row>
    <row r="55" spans="1:4" ht="15">
      <c r="A55" s="65" t="s">
        <v>737</v>
      </c>
      <c r="B55" s="69" t="s">
        <v>621</v>
      </c>
      <c r="C55" s="67">
        <v>75</v>
      </c>
      <c r="D55" s="68">
        <v>75</v>
      </c>
    </row>
    <row r="56" spans="1:4" ht="15">
      <c r="A56" s="65" t="s">
        <v>738</v>
      </c>
      <c r="B56" s="69" t="s">
        <v>99</v>
      </c>
      <c r="C56" s="67">
        <v>75</v>
      </c>
      <c r="D56" s="68">
        <v>75</v>
      </c>
    </row>
    <row r="57" spans="1:4" ht="15">
      <c r="A57" s="65" t="s">
        <v>739</v>
      </c>
      <c r="B57" s="69" t="s">
        <v>233</v>
      </c>
      <c r="C57" s="67">
        <v>75</v>
      </c>
      <c r="D57" s="68">
        <v>75</v>
      </c>
    </row>
    <row r="58" spans="1:4" ht="15">
      <c r="A58" s="65" t="s">
        <v>740</v>
      </c>
      <c r="B58" s="69" t="s">
        <v>239</v>
      </c>
      <c r="C58" s="67">
        <v>75</v>
      </c>
      <c r="D58" s="68">
        <v>75</v>
      </c>
    </row>
    <row r="59" spans="1:4" ht="15">
      <c r="A59" s="65" t="s">
        <v>741</v>
      </c>
      <c r="B59" s="69" t="s">
        <v>251</v>
      </c>
      <c r="C59" s="67">
        <v>75</v>
      </c>
      <c r="D59" s="68">
        <v>75</v>
      </c>
    </row>
    <row r="60" spans="1:4" ht="15">
      <c r="A60" s="65" t="s">
        <v>742</v>
      </c>
      <c r="B60" s="69" t="s">
        <v>253</v>
      </c>
      <c r="C60" s="67">
        <v>75</v>
      </c>
      <c r="D60" s="68">
        <v>75</v>
      </c>
    </row>
    <row r="61" spans="1:4" ht="15">
      <c r="A61" s="65" t="s">
        <v>743</v>
      </c>
      <c r="B61" s="69" t="s">
        <v>217</v>
      </c>
      <c r="C61" s="67">
        <v>75</v>
      </c>
      <c r="D61" s="68">
        <v>75</v>
      </c>
    </row>
    <row r="62" spans="1:4" ht="15">
      <c r="A62" s="65" t="s">
        <v>744</v>
      </c>
      <c r="B62" s="69" t="s">
        <v>359</v>
      </c>
      <c r="C62" s="67">
        <v>75</v>
      </c>
      <c r="D62" s="68">
        <v>75</v>
      </c>
    </row>
    <row r="63" spans="1:4" ht="15">
      <c r="A63" s="65" t="s">
        <v>745</v>
      </c>
      <c r="B63" s="69" t="s">
        <v>259</v>
      </c>
      <c r="C63" s="67">
        <v>75</v>
      </c>
      <c r="D63" s="68">
        <v>75</v>
      </c>
    </row>
    <row r="64" spans="1:4" ht="15">
      <c r="A64" s="65" t="s">
        <v>746</v>
      </c>
      <c r="B64" s="69" t="s">
        <v>271</v>
      </c>
      <c r="C64" s="67">
        <v>75</v>
      </c>
      <c r="D64" s="68">
        <v>75</v>
      </c>
    </row>
    <row r="65" spans="1:4" ht="15">
      <c r="A65" s="65" t="s">
        <v>747</v>
      </c>
      <c r="B65" s="69" t="s">
        <v>263</v>
      </c>
      <c r="C65" s="67">
        <v>75</v>
      </c>
      <c r="D65" s="68">
        <v>75</v>
      </c>
    </row>
    <row r="66" spans="1:4" ht="15">
      <c r="A66" s="65" t="s">
        <v>748</v>
      </c>
      <c r="B66" s="69" t="s">
        <v>281</v>
      </c>
      <c r="C66" s="67">
        <v>75</v>
      </c>
      <c r="D66" s="68">
        <v>75</v>
      </c>
    </row>
    <row r="67" spans="1:4" ht="15">
      <c r="A67" s="65" t="s">
        <v>749</v>
      </c>
      <c r="B67" s="69" t="s">
        <v>329</v>
      </c>
      <c r="C67" s="67">
        <v>75</v>
      </c>
      <c r="D67" s="68">
        <v>75</v>
      </c>
    </row>
    <row r="68" spans="1:4" ht="15">
      <c r="A68" s="65" t="s">
        <v>750</v>
      </c>
      <c r="B68" s="69" t="s">
        <v>283</v>
      </c>
      <c r="C68" s="67">
        <v>75</v>
      </c>
      <c r="D68" s="68">
        <v>75</v>
      </c>
    </row>
    <row r="69" spans="1:4" ht="15">
      <c r="A69" s="65" t="s">
        <v>751</v>
      </c>
      <c r="B69" s="69" t="s">
        <v>293</v>
      </c>
      <c r="C69" s="67">
        <v>75</v>
      </c>
      <c r="D69" s="68">
        <v>75</v>
      </c>
    </row>
    <row r="70" spans="1:4" ht="15">
      <c r="A70" s="65" t="s">
        <v>752</v>
      </c>
      <c r="B70" s="69" t="s">
        <v>255</v>
      </c>
      <c r="C70" s="67">
        <v>75</v>
      </c>
      <c r="D70" s="68">
        <v>75</v>
      </c>
    </row>
    <row r="71" spans="1:4" ht="15">
      <c r="A71" s="65" t="s">
        <v>753</v>
      </c>
      <c r="B71" s="69" t="s">
        <v>299</v>
      </c>
      <c r="C71" s="67">
        <v>75</v>
      </c>
      <c r="D71" s="68">
        <v>75</v>
      </c>
    </row>
    <row r="72" spans="1:4" ht="15">
      <c r="A72" s="65" t="s">
        <v>754</v>
      </c>
      <c r="B72" s="69" t="s">
        <v>323</v>
      </c>
      <c r="C72" s="67">
        <v>75</v>
      </c>
      <c r="D72" s="68">
        <v>75</v>
      </c>
    </row>
    <row r="73" spans="1:4" ht="15">
      <c r="A73" s="65" t="s">
        <v>755</v>
      </c>
      <c r="B73" s="69" t="s">
        <v>627</v>
      </c>
      <c r="C73" s="67">
        <v>75</v>
      </c>
      <c r="D73" s="68">
        <v>75</v>
      </c>
    </row>
    <row r="74" spans="1:4" ht="15">
      <c r="A74" s="65" t="s">
        <v>756</v>
      </c>
      <c r="B74" s="69" t="s">
        <v>325</v>
      </c>
      <c r="C74" s="67">
        <v>75</v>
      </c>
      <c r="D74" s="68">
        <v>75</v>
      </c>
    </row>
    <row r="75" spans="1:4" ht="15">
      <c r="A75" s="65" t="s">
        <v>757</v>
      </c>
      <c r="B75" s="69" t="s">
        <v>463</v>
      </c>
      <c r="C75" s="67">
        <v>75</v>
      </c>
      <c r="D75" s="68">
        <v>75</v>
      </c>
    </row>
    <row r="76" spans="1:4" ht="15">
      <c r="A76" s="65" t="s">
        <v>758</v>
      </c>
      <c r="B76" s="69" t="s">
        <v>631</v>
      </c>
      <c r="C76" s="67">
        <v>75</v>
      </c>
      <c r="D76" s="68">
        <v>75</v>
      </c>
    </row>
    <row r="77" spans="1:4" ht="15">
      <c r="A77" s="65" t="s">
        <v>759</v>
      </c>
      <c r="B77" s="69" t="s">
        <v>493</v>
      </c>
      <c r="C77" s="67">
        <v>75</v>
      </c>
      <c r="D77" s="68">
        <v>75</v>
      </c>
    </row>
    <row r="78" spans="1:4" ht="15">
      <c r="A78" s="65" t="s">
        <v>760</v>
      </c>
      <c r="B78" s="69" t="s">
        <v>343</v>
      </c>
      <c r="C78" s="67">
        <v>75</v>
      </c>
      <c r="D78" s="68">
        <v>75</v>
      </c>
    </row>
    <row r="79" spans="1:4" ht="15">
      <c r="A79" s="65" t="s">
        <v>761</v>
      </c>
      <c r="B79" s="69" t="s">
        <v>345</v>
      </c>
      <c r="C79" s="67">
        <v>75</v>
      </c>
      <c r="D79" s="68">
        <v>75</v>
      </c>
    </row>
    <row r="80" spans="1:4" ht="15">
      <c r="A80" s="65" t="s">
        <v>762</v>
      </c>
      <c r="B80" s="69" t="s">
        <v>361</v>
      </c>
      <c r="C80" s="67">
        <v>75</v>
      </c>
      <c r="D80" s="68">
        <v>75</v>
      </c>
    </row>
    <row r="81" spans="1:4" ht="15">
      <c r="A81" s="65" t="s">
        <v>763</v>
      </c>
      <c r="B81" s="69" t="s">
        <v>497</v>
      </c>
      <c r="C81" s="67">
        <v>75</v>
      </c>
      <c r="D81" s="68">
        <v>75</v>
      </c>
    </row>
    <row r="82" spans="1:4" ht="15">
      <c r="A82" s="65" t="s">
        <v>764</v>
      </c>
      <c r="B82" s="69" t="s">
        <v>351</v>
      </c>
      <c r="C82" s="67">
        <v>75</v>
      </c>
      <c r="D82" s="68">
        <v>75</v>
      </c>
    </row>
    <row r="83" spans="1:4" ht="15">
      <c r="A83" s="65" t="s">
        <v>765</v>
      </c>
      <c r="B83" s="69" t="s">
        <v>367</v>
      </c>
      <c r="C83" s="67">
        <v>75</v>
      </c>
      <c r="D83" s="68">
        <v>75</v>
      </c>
    </row>
    <row r="84" spans="1:4" ht="15">
      <c r="A84" s="65" t="s">
        <v>766</v>
      </c>
      <c r="B84" s="69" t="s">
        <v>235</v>
      </c>
      <c r="C84" s="67">
        <v>75</v>
      </c>
      <c r="D84" s="68">
        <v>75</v>
      </c>
    </row>
    <row r="85" spans="1:4" ht="15">
      <c r="A85" s="65" t="s">
        <v>767</v>
      </c>
      <c r="B85" s="69" t="s">
        <v>379</v>
      </c>
      <c r="C85" s="67">
        <v>75</v>
      </c>
      <c r="D85" s="68">
        <v>75</v>
      </c>
    </row>
    <row r="86" spans="1:4" ht="15">
      <c r="A86" s="65" t="s">
        <v>768</v>
      </c>
      <c r="B86" s="69" t="s">
        <v>383</v>
      </c>
      <c r="C86" s="67">
        <v>75</v>
      </c>
      <c r="D86" s="68">
        <v>75</v>
      </c>
    </row>
    <row r="87" spans="1:4" ht="15">
      <c r="A87" s="65" t="s">
        <v>769</v>
      </c>
      <c r="B87" s="69" t="s">
        <v>305</v>
      </c>
      <c r="C87" s="67">
        <v>75</v>
      </c>
      <c r="D87" s="68">
        <v>75</v>
      </c>
    </row>
    <row r="88" spans="1:4" ht="15">
      <c r="A88" s="65" t="s">
        <v>770</v>
      </c>
      <c r="B88" s="69" t="s">
        <v>333</v>
      </c>
      <c r="C88" s="67">
        <v>75</v>
      </c>
      <c r="D88" s="68">
        <v>75</v>
      </c>
    </row>
    <row r="89" spans="1:4" ht="15">
      <c r="A89" s="65" t="s">
        <v>771</v>
      </c>
      <c r="B89" s="69" t="s">
        <v>261</v>
      </c>
      <c r="C89" s="67">
        <v>75</v>
      </c>
      <c r="D89" s="68">
        <v>75</v>
      </c>
    </row>
    <row r="90" spans="1:4" ht="15">
      <c r="A90" s="65" t="s">
        <v>772</v>
      </c>
      <c r="B90" s="69" t="s">
        <v>387</v>
      </c>
      <c r="C90" s="67">
        <v>75</v>
      </c>
      <c r="D90" s="68">
        <v>75</v>
      </c>
    </row>
    <row r="91" spans="1:4" ht="15">
      <c r="A91" s="65" t="s">
        <v>773</v>
      </c>
      <c r="B91" s="69" t="s">
        <v>391</v>
      </c>
      <c r="C91" s="67">
        <v>75</v>
      </c>
      <c r="D91" s="68">
        <v>75</v>
      </c>
    </row>
    <row r="92" spans="1:4" ht="15">
      <c r="A92" s="65" t="s">
        <v>774</v>
      </c>
      <c r="B92" s="69" t="s">
        <v>393</v>
      </c>
      <c r="C92" s="67">
        <v>75</v>
      </c>
      <c r="D92" s="68">
        <v>75</v>
      </c>
    </row>
    <row r="93" spans="1:4" ht="15">
      <c r="A93" s="65" t="s">
        <v>775</v>
      </c>
      <c r="B93" s="69" t="s">
        <v>273</v>
      </c>
      <c r="C93" s="67">
        <v>75</v>
      </c>
      <c r="D93" s="68">
        <v>75</v>
      </c>
    </row>
    <row r="94" spans="1:4" ht="15">
      <c r="A94" s="65" t="s">
        <v>776</v>
      </c>
      <c r="B94" s="69" t="s">
        <v>175</v>
      </c>
      <c r="C94" s="67">
        <v>75</v>
      </c>
      <c r="D94" s="68">
        <v>75</v>
      </c>
    </row>
    <row r="95" spans="1:4" ht="15">
      <c r="A95" s="65" t="s">
        <v>777</v>
      </c>
      <c r="B95" s="69" t="s">
        <v>117</v>
      </c>
      <c r="C95" s="67">
        <v>75</v>
      </c>
      <c r="D95" s="68">
        <v>75</v>
      </c>
    </row>
    <row r="96" spans="1:4" ht="15">
      <c r="A96" s="65" t="s">
        <v>778</v>
      </c>
      <c r="B96" s="69" t="s">
        <v>515</v>
      </c>
      <c r="C96" s="67">
        <v>75</v>
      </c>
      <c r="D96" s="68">
        <v>75</v>
      </c>
    </row>
    <row r="97" spans="1:4" ht="15">
      <c r="A97" s="65" t="s">
        <v>779</v>
      </c>
      <c r="B97" s="69" t="s">
        <v>407</v>
      </c>
      <c r="C97" s="67">
        <v>75</v>
      </c>
      <c r="D97" s="68">
        <v>75</v>
      </c>
    </row>
    <row r="98" spans="1:4" ht="15">
      <c r="A98" s="65" t="s">
        <v>780</v>
      </c>
      <c r="B98" s="69" t="s">
        <v>45</v>
      </c>
      <c r="C98" s="67">
        <v>75</v>
      </c>
      <c r="D98" s="68">
        <v>75</v>
      </c>
    </row>
    <row r="99" spans="1:4" ht="15">
      <c r="A99" s="65" t="s">
        <v>781</v>
      </c>
      <c r="B99" s="69" t="s">
        <v>139</v>
      </c>
      <c r="C99" s="67">
        <v>75</v>
      </c>
      <c r="D99" s="68">
        <v>75</v>
      </c>
    </row>
    <row r="100" spans="1:4" ht="15">
      <c r="A100" s="65" t="s">
        <v>782</v>
      </c>
      <c r="B100" s="69" t="s">
        <v>421</v>
      </c>
      <c r="C100" s="67">
        <v>75</v>
      </c>
      <c r="D100" s="68">
        <v>75</v>
      </c>
    </row>
    <row r="101" spans="1:4" ht="15">
      <c r="A101" s="65" t="s">
        <v>783</v>
      </c>
      <c r="B101" s="69" t="s">
        <v>209</v>
      </c>
      <c r="C101" s="67">
        <v>75</v>
      </c>
      <c r="D101" s="68">
        <v>75</v>
      </c>
    </row>
    <row r="102" spans="1:4" ht="15">
      <c r="A102" s="65" t="s">
        <v>784</v>
      </c>
      <c r="B102" s="69" t="s">
        <v>427</v>
      </c>
      <c r="C102" s="67">
        <v>75</v>
      </c>
      <c r="D102" s="68">
        <v>75</v>
      </c>
    </row>
    <row r="103" spans="1:4" ht="15">
      <c r="A103" s="65" t="s">
        <v>785</v>
      </c>
      <c r="B103" s="69" t="s">
        <v>553</v>
      </c>
      <c r="C103" s="67">
        <v>75</v>
      </c>
      <c r="D103" s="68">
        <v>75</v>
      </c>
    </row>
    <row r="104" spans="1:4" ht="15">
      <c r="A104" s="65" t="s">
        <v>786</v>
      </c>
      <c r="B104" s="69" t="s">
        <v>449</v>
      </c>
      <c r="C104" s="67">
        <v>75</v>
      </c>
      <c r="D104" s="68">
        <v>75</v>
      </c>
    </row>
    <row r="105" spans="1:4" ht="15">
      <c r="A105" s="65" t="s">
        <v>787</v>
      </c>
      <c r="B105" s="69" t="s">
        <v>605</v>
      </c>
      <c r="C105" s="67">
        <v>75</v>
      </c>
      <c r="D105" s="68">
        <v>75</v>
      </c>
    </row>
    <row r="106" spans="1:4" ht="15">
      <c r="A106" s="65" t="s">
        <v>788</v>
      </c>
      <c r="B106" s="69" t="s">
        <v>445</v>
      </c>
      <c r="C106" s="67">
        <v>75</v>
      </c>
      <c r="D106" s="68">
        <v>75</v>
      </c>
    </row>
    <row r="107" spans="1:4" ht="15">
      <c r="A107" s="65" t="s">
        <v>789</v>
      </c>
      <c r="B107" s="69" t="s">
        <v>437</v>
      </c>
      <c r="C107" s="67">
        <v>75</v>
      </c>
      <c r="D107" s="68">
        <v>75</v>
      </c>
    </row>
    <row r="108" spans="1:4" ht="15">
      <c r="A108" s="65" t="s">
        <v>790</v>
      </c>
      <c r="B108" s="69" t="s">
        <v>443</v>
      </c>
      <c r="C108" s="67">
        <v>75</v>
      </c>
      <c r="D108" s="68">
        <v>75</v>
      </c>
    </row>
    <row r="109" spans="1:4" ht="15">
      <c r="A109" s="65" t="s">
        <v>791</v>
      </c>
      <c r="B109" s="69" t="s">
        <v>355</v>
      </c>
      <c r="C109" s="67">
        <v>75</v>
      </c>
      <c r="D109" s="68">
        <v>75</v>
      </c>
    </row>
    <row r="110" spans="1:4" ht="15">
      <c r="A110" s="65" t="s">
        <v>792</v>
      </c>
      <c r="B110" s="69" t="s">
        <v>67</v>
      </c>
      <c r="C110" s="67">
        <v>75</v>
      </c>
      <c r="D110" s="68">
        <v>75</v>
      </c>
    </row>
    <row r="111" spans="1:4" ht="15">
      <c r="A111" s="65" t="s">
        <v>793</v>
      </c>
      <c r="B111" s="69" t="s">
        <v>459</v>
      </c>
      <c r="C111" s="67">
        <v>75</v>
      </c>
      <c r="D111" s="68">
        <v>75</v>
      </c>
    </row>
    <row r="112" spans="1:4" ht="15">
      <c r="A112" s="65" t="s">
        <v>794</v>
      </c>
      <c r="B112" s="69" t="s">
        <v>121</v>
      </c>
      <c r="C112" s="67">
        <v>75</v>
      </c>
      <c r="D112" s="68">
        <v>75</v>
      </c>
    </row>
    <row r="113" spans="1:4" ht="15">
      <c r="A113" s="65" t="s">
        <v>795</v>
      </c>
      <c r="B113" s="69" t="s">
        <v>561</v>
      </c>
      <c r="C113" s="67">
        <v>75</v>
      </c>
      <c r="D113" s="68">
        <v>75</v>
      </c>
    </row>
    <row r="114" spans="1:4" ht="15">
      <c r="A114" s="65" t="s">
        <v>796</v>
      </c>
      <c r="B114" s="69" t="s">
        <v>107</v>
      </c>
      <c r="C114" s="67">
        <v>75</v>
      </c>
      <c r="D114" s="68">
        <v>75</v>
      </c>
    </row>
    <row r="115" spans="1:4" ht="15">
      <c r="A115" s="65" t="s">
        <v>797</v>
      </c>
      <c r="B115" s="69" t="s">
        <v>559</v>
      </c>
      <c r="C115" s="67">
        <v>75</v>
      </c>
      <c r="D115" s="68">
        <v>75</v>
      </c>
    </row>
    <row r="116" spans="1:4" ht="15">
      <c r="A116" s="65" t="s">
        <v>798</v>
      </c>
      <c r="B116" s="69" t="s">
        <v>467</v>
      </c>
      <c r="C116" s="67">
        <v>75</v>
      </c>
      <c r="D116" s="68">
        <v>75</v>
      </c>
    </row>
    <row r="117" spans="1:4" ht="15">
      <c r="A117" s="65" t="s">
        <v>799</v>
      </c>
      <c r="B117" s="69" t="s">
        <v>475</v>
      </c>
      <c r="C117" s="67">
        <v>75</v>
      </c>
      <c r="D117" s="68">
        <v>75</v>
      </c>
    </row>
    <row r="118" spans="1:4" ht="15">
      <c r="A118" s="65" t="s">
        <v>800</v>
      </c>
      <c r="B118" s="69" t="s">
        <v>477</v>
      </c>
      <c r="C118" s="67">
        <v>75</v>
      </c>
      <c r="D118" s="68">
        <v>75</v>
      </c>
    </row>
    <row r="119" spans="1:4" ht="15">
      <c r="A119" s="65" t="s">
        <v>801</v>
      </c>
      <c r="B119" s="69" t="s">
        <v>485</v>
      </c>
      <c r="C119" s="67">
        <v>75</v>
      </c>
      <c r="D119" s="68">
        <v>75</v>
      </c>
    </row>
    <row r="120" spans="1:4" ht="15">
      <c r="A120" s="65" t="s">
        <v>802</v>
      </c>
      <c r="B120" s="69" t="s">
        <v>495</v>
      </c>
      <c r="C120" s="67">
        <v>75</v>
      </c>
      <c r="D120" s="68">
        <v>75</v>
      </c>
    </row>
    <row r="121" spans="1:4" ht="15">
      <c r="A121" s="65" t="s">
        <v>803</v>
      </c>
      <c r="B121" s="69" t="s">
        <v>287</v>
      </c>
      <c r="C121" s="67">
        <v>75</v>
      </c>
      <c r="D121" s="68">
        <v>75</v>
      </c>
    </row>
    <row r="122" spans="1:4" ht="15">
      <c r="A122" s="65" t="s">
        <v>804</v>
      </c>
      <c r="B122" s="69" t="s">
        <v>517</v>
      </c>
      <c r="C122" s="67">
        <v>75</v>
      </c>
      <c r="D122" s="68">
        <v>75</v>
      </c>
    </row>
    <row r="123" spans="1:4" ht="15">
      <c r="A123" s="65" t="s">
        <v>805</v>
      </c>
      <c r="B123" s="69" t="s">
        <v>77</v>
      </c>
      <c r="C123" s="67">
        <v>75</v>
      </c>
      <c r="D123" s="68">
        <v>75</v>
      </c>
    </row>
    <row r="124" spans="1:4" ht="15">
      <c r="A124" s="65" t="s">
        <v>806</v>
      </c>
      <c r="B124" s="69" t="s">
        <v>529</v>
      </c>
      <c r="C124" s="67">
        <v>75</v>
      </c>
      <c r="D124" s="68">
        <v>75</v>
      </c>
    </row>
    <row r="125" spans="1:4" ht="15">
      <c r="A125" s="65" t="s">
        <v>807</v>
      </c>
      <c r="B125" s="69" t="s">
        <v>537</v>
      </c>
      <c r="C125" s="67">
        <v>75</v>
      </c>
      <c r="D125" s="68">
        <v>75</v>
      </c>
    </row>
    <row r="126" spans="1:4" ht="15">
      <c r="A126" s="65" t="s">
        <v>808</v>
      </c>
      <c r="B126" s="69" t="s">
        <v>611</v>
      </c>
      <c r="C126" s="67">
        <v>75</v>
      </c>
      <c r="D126" s="68">
        <v>75</v>
      </c>
    </row>
    <row r="127" spans="1:4" ht="15">
      <c r="A127" s="65" t="s">
        <v>809</v>
      </c>
      <c r="B127" s="69" t="s">
        <v>543</v>
      </c>
      <c r="C127" s="67">
        <v>75</v>
      </c>
      <c r="D127" s="68">
        <v>75</v>
      </c>
    </row>
    <row r="128" spans="1:4" ht="15">
      <c r="A128" s="65" t="s">
        <v>810</v>
      </c>
      <c r="B128" s="69" t="s">
        <v>249</v>
      </c>
      <c r="C128" s="67">
        <v>75</v>
      </c>
      <c r="D128" s="68">
        <v>75</v>
      </c>
    </row>
    <row r="129" spans="1:4" ht="15">
      <c r="A129" s="65" t="s">
        <v>811</v>
      </c>
      <c r="B129" s="69" t="s">
        <v>541</v>
      </c>
      <c r="C129" s="67">
        <v>75</v>
      </c>
      <c r="D129" s="68">
        <v>75</v>
      </c>
    </row>
    <row r="130" spans="1:4" ht="15">
      <c r="A130" s="65" t="s">
        <v>812</v>
      </c>
      <c r="B130" s="69" t="s">
        <v>47</v>
      </c>
      <c r="C130" s="67">
        <v>75</v>
      </c>
      <c r="D130" s="68">
        <v>75</v>
      </c>
    </row>
    <row r="131" spans="1:4" ht="15">
      <c r="A131" s="65" t="s">
        <v>813</v>
      </c>
      <c r="B131" s="69" t="s">
        <v>119</v>
      </c>
      <c r="C131" s="67">
        <v>75</v>
      </c>
      <c r="D131" s="68">
        <v>75</v>
      </c>
    </row>
    <row r="132" spans="1:4" ht="15">
      <c r="A132" s="65" t="s">
        <v>814</v>
      </c>
      <c r="B132" s="69" t="s">
        <v>123</v>
      </c>
      <c r="C132" s="67">
        <v>75</v>
      </c>
      <c r="D132" s="68">
        <v>75</v>
      </c>
    </row>
    <row r="133" spans="1:4" ht="15">
      <c r="A133" s="65" t="s">
        <v>815</v>
      </c>
      <c r="B133" s="69" t="s">
        <v>187</v>
      </c>
      <c r="C133" s="67">
        <v>75</v>
      </c>
      <c r="D133" s="68">
        <v>75</v>
      </c>
    </row>
    <row r="134" spans="1:4" ht="15">
      <c r="A134" s="65" t="s">
        <v>816</v>
      </c>
      <c r="B134" s="69" t="s">
        <v>191</v>
      </c>
      <c r="C134" s="67">
        <v>75</v>
      </c>
      <c r="D134" s="68">
        <v>75</v>
      </c>
    </row>
    <row r="135" spans="1:4" ht="15">
      <c r="A135" s="65" t="s">
        <v>817</v>
      </c>
      <c r="B135" s="69" t="s">
        <v>181</v>
      </c>
      <c r="C135" s="67">
        <v>75</v>
      </c>
      <c r="D135" s="68">
        <v>75</v>
      </c>
    </row>
    <row r="136" spans="1:4" ht="15">
      <c r="A136" s="65" t="s">
        <v>818</v>
      </c>
      <c r="B136" s="69" t="s">
        <v>573</v>
      </c>
      <c r="C136" s="67">
        <v>75</v>
      </c>
      <c r="D136" s="68">
        <v>75</v>
      </c>
    </row>
    <row r="137" spans="1:4" ht="15">
      <c r="A137" s="65" t="s">
        <v>819</v>
      </c>
      <c r="B137" s="69" t="s">
        <v>429</v>
      </c>
      <c r="C137" s="67">
        <v>75</v>
      </c>
      <c r="D137" s="68">
        <v>75</v>
      </c>
    </row>
    <row r="138" spans="1:4" ht="15">
      <c r="A138" s="65" t="s">
        <v>820</v>
      </c>
      <c r="B138" s="69" t="s">
        <v>43</v>
      </c>
      <c r="C138" s="67">
        <v>75</v>
      </c>
      <c r="D138" s="68">
        <v>75</v>
      </c>
    </row>
    <row r="139" spans="1:4" ht="15">
      <c r="A139" s="65" t="s">
        <v>821</v>
      </c>
      <c r="B139" s="69" t="s">
        <v>591</v>
      </c>
      <c r="C139" s="67">
        <v>75</v>
      </c>
      <c r="D139" s="68">
        <v>75</v>
      </c>
    </row>
    <row r="140" spans="1:4" ht="15">
      <c r="A140" s="65" t="s">
        <v>822</v>
      </c>
      <c r="B140" s="69" t="s">
        <v>597</v>
      </c>
      <c r="C140" s="67">
        <v>75</v>
      </c>
      <c r="D140" s="68">
        <v>75</v>
      </c>
    </row>
    <row r="141" spans="1:4" ht="15">
      <c r="A141" s="65" t="s">
        <v>823</v>
      </c>
      <c r="B141" s="69" t="s">
        <v>601</v>
      </c>
      <c r="C141" s="67">
        <v>75</v>
      </c>
      <c r="D141" s="68">
        <v>75</v>
      </c>
    </row>
    <row r="142" spans="1:4" ht="15">
      <c r="A142" s="65" t="s">
        <v>824</v>
      </c>
      <c r="B142" s="69" t="s">
        <v>291</v>
      </c>
      <c r="C142" s="67">
        <v>75</v>
      </c>
      <c r="D142" s="68">
        <v>75</v>
      </c>
    </row>
    <row r="143" spans="1:4" ht="15">
      <c r="A143" s="65" t="s">
        <v>825</v>
      </c>
      <c r="B143" s="69" t="s">
        <v>603</v>
      </c>
      <c r="C143" s="67">
        <v>75</v>
      </c>
      <c r="D143" s="68">
        <v>75</v>
      </c>
    </row>
    <row r="144" spans="1:4" ht="15">
      <c r="A144" s="65" t="s">
        <v>826</v>
      </c>
      <c r="B144" s="69" t="s">
        <v>593</v>
      </c>
      <c r="C144" s="67">
        <v>75</v>
      </c>
      <c r="D144" s="68">
        <v>75</v>
      </c>
    </row>
    <row r="145" spans="1:4" ht="15">
      <c r="A145" s="65" t="s">
        <v>827</v>
      </c>
      <c r="B145" s="69" t="s">
        <v>617</v>
      </c>
      <c r="C145" s="67">
        <v>75</v>
      </c>
      <c r="D145" s="68">
        <v>75</v>
      </c>
    </row>
    <row r="146" spans="1:4" ht="15">
      <c r="A146" s="65" t="s">
        <v>828</v>
      </c>
      <c r="B146" s="69" t="s">
        <v>633</v>
      </c>
      <c r="C146" s="67">
        <v>75</v>
      </c>
      <c r="D146" s="68">
        <v>75</v>
      </c>
    </row>
    <row r="147" spans="1:4" ht="15">
      <c r="A147" s="65" t="s">
        <v>829</v>
      </c>
      <c r="B147" s="69" t="s">
        <v>625</v>
      </c>
      <c r="C147" s="67">
        <v>75</v>
      </c>
      <c r="D147" s="68">
        <v>75</v>
      </c>
    </row>
    <row r="148" spans="1:4" ht="15">
      <c r="A148" s="65" t="s">
        <v>830</v>
      </c>
      <c r="B148" s="69" t="s">
        <v>159</v>
      </c>
      <c r="C148" s="67">
        <v>75</v>
      </c>
      <c r="D148" s="68">
        <v>75</v>
      </c>
    </row>
    <row r="149" spans="1:4" ht="15">
      <c r="A149" s="65" t="s">
        <v>831</v>
      </c>
      <c r="B149" s="69" t="s">
        <v>623</v>
      </c>
      <c r="C149" s="67">
        <v>75</v>
      </c>
      <c r="D149" s="68">
        <v>75</v>
      </c>
    </row>
    <row r="150" spans="1:4" ht="15">
      <c r="A150" s="65" t="s">
        <v>832</v>
      </c>
      <c r="B150" s="69" t="s">
        <v>321</v>
      </c>
      <c r="C150" s="67">
        <v>75</v>
      </c>
      <c r="D150" s="68">
        <v>75</v>
      </c>
    </row>
    <row r="151" spans="1:4" ht="15">
      <c r="A151" s="65" t="s">
        <v>833</v>
      </c>
      <c r="B151" s="69" t="s">
        <v>641</v>
      </c>
      <c r="C151" s="67">
        <v>75</v>
      </c>
      <c r="D151" s="68">
        <v>75</v>
      </c>
    </row>
    <row r="152" spans="1:4" ht="15">
      <c r="A152" s="65" t="s">
        <v>834</v>
      </c>
      <c r="B152" s="69" t="s">
        <v>651</v>
      </c>
      <c r="C152" s="67">
        <v>75</v>
      </c>
      <c r="D152" s="68">
        <v>75</v>
      </c>
    </row>
    <row r="153" spans="1:4" ht="15">
      <c r="A153" s="65" t="s">
        <v>835</v>
      </c>
      <c r="B153" s="69" t="s">
        <v>135</v>
      </c>
      <c r="C153" s="67">
        <v>75</v>
      </c>
      <c r="D153" s="68">
        <v>75</v>
      </c>
    </row>
    <row r="154" spans="1:4" ht="15">
      <c r="A154" s="65" t="s">
        <v>836</v>
      </c>
      <c r="B154" s="69" t="s">
        <v>647</v>
      </c>
      <c r="C154" s="67">
        <v>75</v>
      </c>
      <c r="D154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FEBRUARY 15,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930</v>
      </c>
      <c r="B5" s="76">
        <v>0.03</v>
      </c>
      <c r="C5" s="77">
        <v>0.03</v>
      </c>
    </row>
    <row r="6" spans="1:3" ht="15">
      <c r="A6" s="75" t="s">
        <v>931</v>
      </c>
      <c r="B6" s="76">
        <v>0.9</v>
      </c>
      <c r="C6" s="77">
        <v>0.9</v>
      </c>
    </row>
    <row r="7" spans="1:3" ht="15">
      <c r="A7" s="75" t="s">
        <v>932</v>
      </c>
      <c r="B7" s="76">
        <v>1</v>
      </c>
      <c r="C7" s="77">
        <v>1</v>
      </c>
    </row>
    <row r="8" spans="1:3" ht="15">
      <c r="A8" s="75" t="s">
        <v>933</v>
      </c>
      <c r="B8" s="76">
        <v>0.9</v>
      </c>
      <c r="C8" s="77">
        <v>0.9</v>
      </c>
    </row>
    <row r="9" spans="1:3" ht="15">
      <c r="A9" s="75" t="s">
        <v>934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2022-02-14T14:50:14Z</dcterms:modified>
  <cp:category/>
  <cp:version/>
  <cp:contentType/>
  <cp:contentStatus/>
</cp:coreProperties>
</file>