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<sst xmlns="http://schemas.openxmlformats.org/spreadsheetml/2006/main" count="2544" uniqueCount="996">
  <si>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</si>
  <si>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</si>
  <si>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</si>
  <si>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</si>
  <si>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</si>
  <si>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</si>
  <si>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</si>
  <si>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</si>
  <si>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</si>
  <si>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</si>
  <si>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</si>
  <si>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</si>
  <si>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</si>
  <si>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</si>
  <si>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</si>
  <si>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</si>
  <si>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</si>
  <si>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</si>
  <si>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</si>
  <si>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</si>
  <si>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</si>
  <si>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</si>
  <si>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</si>
  <si>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</si>
  <si>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</si>
  <si>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</si>
  <si>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</si>
  <si>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</si>
  <si>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</si>
  <si>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</si>
  <si>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</si>
  <si>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</si>
  <si>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</si>
  <si>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</si>
  <si>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</si>
  <si>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</si>
  <si>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</si>
  <si>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</si>
  <si>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</si>
  <si>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MARCH 21,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</si>
  <si>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</si>
  <si>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</si>
  <si>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</si>
  <si>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</si>
  <si>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</si>
  <si>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</si>
  <si>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</si>
  <si>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</si>
  <si>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</si>
  <si>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</si>
  <si>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</si>
  <si>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</si>
  <si>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</si>
  <si>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</si>
  <si>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</si>
  <si>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</si>
  <si>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</si>
  <si>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</si>
  <si>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</si>
  <si>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</si>
  <si>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</si>
  <si>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</si>
  <si>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</si>
  <si>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</si>
  <si>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</si>
  <si>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</si>
  <si>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</si>
  <si>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</si>
  <si>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</si>
  <si>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</si>
  <si>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</si>
  <si>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</si>
  <si>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</si>
  <si>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</si>
  <si>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</si>
  <si>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</si>
  <si>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</si>
  <si>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</si>
  <si>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</si>
  <si>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</si>
  <si>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</si>
  <si>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</si>
  <si>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</si>
  <si>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</si>
  <si>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</si>
  <si>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</si>
  <si>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</si>
  <si>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</si>
  <si>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</si>
  <si>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</si>
  <si>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</si>
  <si>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</si>
  <si>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</si>
  <si>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</si>
  <si>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</si>
  <si>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</si>
  <si>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</si>
  <si>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</si>
  <si>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</si>
  <si>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</si>
  <si>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</si>
  <si>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</si>
  <si>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</si>
  <si>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</si>
  <si>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</si>
  <si>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</si>
  <si>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</si>
  <si>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</si>
  <si>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</si>
  <si>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</si>
  <si>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</si>
  <si>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</si>
  <si>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</si>
  <si>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</si>
  <si>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</si>
  <si>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</si>
  <si>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</si>
  <si>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</si>
  <si>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</si>
  <si>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</si>
  <si>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</si>
  <si>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</si>
  <si>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</si>
  <si>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</si>
  <si>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</si>
  <si>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</si>
  <si>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</si>
  <si>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</si>
  <si>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</si>
  <si>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</si>
  <si>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</si>
  <si>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</si>
  <si>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</si>
  <si>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</si>
  <si>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</si>
  <si>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</si>
  <si>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</si>
  <si>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</si>
  <si>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</si>
  <si>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</si>
  <si>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</si>
  <si>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</si>
  <si>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</si>
  <si>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</si>
  <si>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</si>
  <si>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</si>
  <si>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</si>
  <si>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</si>
  <si>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</si>
  <si>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</si>
  <si>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</si>
  <si>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</si>
  <si>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</si>
  <si>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</si>
  <si>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</si>
  <si>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</si>
  <si>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</si>
  <si>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</si>
  <si>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</si>
  <si>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</si>
  <si>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</si>
  <si>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</si>
  <si>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</si>
  <si>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</si>
  <si>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</si>
  <si>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</si>
  <si>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</si>
  <si>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</si>
  <si>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</si>
  <si>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</si>
  <si>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</si>
  <si>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</si>
  <si>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</si>
  <si>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</si>
  <si>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</si>
  <si>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</si>
  <si>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</si>
  <si>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</si>
  <si>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</si>
  <si>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</si>
  <si>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</si>
  <si>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</si>
  <si>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</si>
  <si>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</si>
  <si>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</si>
  <si>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</si>
  <si>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</si>
  <si>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</si>
  <si>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CUF1</t>
  </si>
  <si>
    <t>Cominar Real Estate Investment Trust (adjusted)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</si>
  <si>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</si>
  <si>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</si>
  <si>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</si>
  <si>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</si>
  <si>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</si>
  <si>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</si>
  <si>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</si>
  <si>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</si>
  <si>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</si>
  <si>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</si>
  <si>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</si>
  <si>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</si>
  <si>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</si>
  <si>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</si>
  <si>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</si>
  <si>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</si>
  <si>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</si>
  <si>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</si>
  <si>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</si>
  <si>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</si>
  <si>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</si>
  <si>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</si>
  <si>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</si>
  <si>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</si>
  <si>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</si>
  <si>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</si>
  <si>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</si>
  <si>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</si>
  <si>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</si>
  <si>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</si>
  <si>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</si>
  <si>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</si>
  <si>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</si>
  <si>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</si>
  <si>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</si>
  <si>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</si>
  <si>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</si>
  <si>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</si>
  <si>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</si>
  <si>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</si>
  <si>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</si>
  <si>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</si>
  <si>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</si>
  <si>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</si>
  <si>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</si>
  <si>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</si>
  <si>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EMO</t>
  </si>
  <si>
    <t>Emerita Resources Corp. (Converge)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</si>
  <si>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</si>
  <si>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</si>
  <si>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</si>
  <si>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</si>
  <si>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</si>
  <si>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</si>
  <si>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</si>
  <si>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</si>
  <si>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</si>
  <si>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</si>
  <si>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</si>
  <si>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</si>
  <si>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</si>
  <si>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</si>
  <si>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</si>
  <si>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</si>
  <si>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</si>
  <si>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</si>
  <si>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</si>
  <si>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</si>
  <si>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</si>
  <si>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</si>
  <si>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</si>
  <si>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</si>
  <si>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</si>
  <si>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</si>
  <si>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</si>
  <si>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</si>
  <si>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</si>
  <si>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</si>
  <si>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</si>
  <si>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</si>
  <si>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</si>
  <si>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</si>
  <si>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</si>
  <si>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</si>
  <si>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</si>
  <si>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</si>
  <si>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</si>
  <si>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</si>
  <si>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</si>
  <si>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</si>
  <si>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</si>
  <si>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</si>
  <si>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</si>
  <si>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</si>
  <si>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</si>
  <si>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</si>
  <si>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</si>
  <si>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</si>
  <si>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</si>
  <si>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</si>
  <si>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</si>
  <si>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</si>
  <si>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</si>
  <si>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</si>
  <si>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</si>
  <si>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</si>
  <si>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</si>
  <si>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</si>
  <si>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</si>
  <si>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</si>
  <si>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</si>
  <si>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</si>
  <si>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</si>
  <si>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</si>
  <si>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</si>
  <si>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</si>
  <si>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</si>
  <si>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</si>
  <si>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</si>
  <si>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</si>
  <si>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</si>
  <si>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</si>
  <si>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</si>
  <si>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</si>
  <si>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</si>
  <si>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</si>
  <si>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</si>
  <si>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</si>
  <si>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</si>
  <si>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</si>
  <si>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</si>
  <si>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</si>
  <si>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</si>
  <si>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</si>
  <si>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</si>
  <si>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</si>
  <si>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</si>
  <si>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</si>
  <si>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</si>
  <si>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</si>
  <si>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</si>
  <si>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</si>
  <si>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</si>
  <si>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</si>
  <si>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</si>
  <si>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</si>
  <si>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</si>
  <si>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</si>
  <si>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</si>
  <si>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</si>
  <si>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</si>
  <si>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</si>
  <si>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</si>
  <si>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</si>
  <si>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</si>
  <si>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</si>
  <si>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</si>
  <si>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</si>
  <si>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</si>
  <si>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</si>
  <si>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</si>
  <si>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</si>
  <si>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</si>
  <si>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</si>
  <si>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</si>
  <si>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</si>
  <si>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</si>
  <si>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</si>
  <si>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</si>
  <si>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</si>
  <si>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</si>
  <si>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</si>
  <si>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</si>
  <si>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</si>
  <si>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</si>
  <si>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</si>
  <si>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</si>
  <si>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</si>
  <si>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</si>
  <si>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</si>
  <si>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</si>
  <si>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</si>
  <si>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</si>
  <si>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</si>
  <si>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</si>
  <si>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</si>
  <si>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</si>
  <si>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</si>
  <si>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</si>
  <si>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</si>
  <si>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</si>
  <si>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</si>
  <si>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</si>
  <si>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</si>
  <si>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</si>
  <si>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</si>
  <si>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</si>
  <si>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</si>
  <si>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</si>
  <si>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</si>
  <si>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</si>
  <si>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</si>
  <si>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</si>
  <si>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</si>
  <si>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</si>
  <si>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</si>
  <si>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</si>
  <si>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</si>
  <si>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</si>
  <si>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</si>
  <si>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</si>
  <si>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</si>
  <si>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</si>
  <si>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</si>
  <si>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</si>
  <si>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</si>
  <si>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</si>
  <si>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</si>
  <si>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</si>
  <si>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</si>
  <si>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</si>
  <si>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</si>
  <si>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</si>
  <si>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</si>
  <si>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</si>
  <si>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</si>
  <si>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</si>
  <si>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</si>
  <si>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</si>
  <si>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</si>
  <si>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</si>
  <si>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</si>
  <si>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</si>
  <si>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</si>
  <si>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</si>
  <si>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</si>
  <si>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</si>
  <si>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</si>
  <si>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</si>
  <si>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</si>
  <si>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</si>
  <si>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</si>
  <si>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</si>
  <si>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</si>
  <si>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</si>
  <si>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</si>
  <si>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</si>
  <si>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</si>
  <si>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</si>
  <si>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</si>
  <si>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</si>
  <si>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</si>
  <si>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</si>
  <si>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</si>
  <si>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</si>
  <si>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</si>
  <si>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</si>
  <si>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</si>
  <si>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</si>
  <si>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</si>
  <si>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</si>
  <si>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</si>
  <si>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</si>
  <si>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</si>
  <si>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</si>
  <si>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</si>
  <si>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</si>
  <si>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</si>
  <si>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</si>
  <si>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</si>
  <si>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</si>
  <si>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</si>
  <si>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</si>
  <si>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</si>
  <si>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</si>
  <si>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</si>
  <si>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</si>
  <si>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</si>
  <si>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</si>
  <si>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</si>
  <si>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</si>
  <si>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</si>
  <si>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</si>
  <si>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</si>
  <si>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</si>
  <si>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</si>
  <si>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</si>
  <si>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</si>
  <si>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</si>
  <si>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</si>
  <si>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</si>
  <si>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</si>
  <si>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</si>
  <si>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</si>
  <si>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</si>
  <si>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</si>
  <si>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</si>
  <si>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</si>
  <si>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</si>
  <si>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</si>
  <si>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</si>
  <si>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</si>
  <si>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</si>
  <si>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</si>
  <si>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</si>
  <si>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</si>
  <si>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</si>
  <si>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</si>
  <si>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</si>
  <si>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</si>
  <si>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</si>
  <si>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</si>
  <si>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</si>
  <si>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</si>
  <si>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</si>
  <si>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</si>
  <si>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</si>
  <si>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</si>
  <si>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</si>
  <si>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</si>
  <si>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</si>
  <si>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</si>
  <si>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</si>
  <si>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</si>
  <si>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</si>
  <si>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</si>
  <si>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</si>
  <si>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</si>
  <si>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</si>
  <si>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</si>
  <si>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</si>
  <si>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</si>
  <si>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</si>
  <si>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</si>
  <si>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</si>
  <si>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</si>
  <si>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</si>
  <si>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</si>
  <si>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</si>
  <si>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</si>
  <si>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</si>
  <si>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</si>
  <si>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</si>
  <si>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</si>
  <si>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</si>
  <si>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</si>
  <si>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</si>
  <si>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</si>
  <si>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</si>
  <si>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</si>
  <si>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</si>
  <si>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</si>
  <si>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</si>
  <si>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</si>
  <si>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</si>
  <si>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</si>
  <si>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</si>
  <si>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</si>
  <si>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</si>
  <si>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</si>
  <si>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</si>
  <si>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</si>
  <si>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</si>
  <si>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</si>
  <si>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</si>
  <si>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</si>
  <si>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</si>
  <si>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</si>
  <si>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</si>
  <si>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</si>
  <si>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</si>
  <si>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</si>
  <si>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</si>
  <si>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</si>
  <si>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</si>
  <si>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</si>
  <si>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</si>
  <si>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</si>
  <si>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</si>
  <si>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</si>
  <si>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</si>
  <si>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</si>
  <si>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</si>
  <si>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</si>
  <si>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</si>
  <si>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</si>
  <si>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</si>
  <si>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</si>
  <si>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</si>
  <si>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</si>
  <si>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</si>
  <si>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</si>
  <si>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</si>
  <si>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</si>
  <si>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</si>
  <si>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</si>
  <si>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</si>
  <si>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</si>
  <si>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</si>
  <si>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</si>
  <si>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</si>
  <si>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</si>
  <si>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</si>
  <si>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</si>
  <si>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</si>
  <si>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</si>
  <si>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</si>
  <si>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</si>
  <si>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</si>
  <si>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</si>
  <si>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</si>
  <si>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</si>
  <si>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</si>
  <si>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</si>
  <si>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</si>
  <si>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</si>
  <si>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</si>
  <si>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</si>
  <si>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</si>
  <si>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</si>
  <si>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</si>
  <si>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</si>
  <si>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</si>
  <si>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</si>
  <si>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</si>
  <si>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</si>
  <si>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</si>
  <si>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</si>
  <si>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</si>
  <si>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</si>
  <si>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</si>
  <si>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</si>
  <si>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</si>
  <si>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</si>
  <si>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</si>
  <si>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</si>
  <si>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</si>
  <si>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</si>
  <si>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</si>
  <si>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</si>
  <si>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</si>
  <si>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</si>
  <si>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</si>
  <si>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</si>
  <si>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</si>
  <si>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</si>
  <si>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</si>
  <si>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</si>
  <si>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</si>
  <si>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</si>
  <si>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</si>
  <si>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</si>
  <si>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</si>
  <si>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</si>
  <si>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</si>
  <si>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</si>
  <si>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</si>
  <si>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</si>
  <si>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</si>
  <si>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</si>
  <si>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</si>
  <si>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</si>
  <si>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</si>
  <si>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</si>
  <si>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</si>
  <si>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</si>
  <si>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</si>
  <si>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</si>
  <si>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</si>
  <si>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</si>
  <si>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</si>
  <si>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</si>
  <si>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</si>
  <si>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</si>
  <si>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</si>
  <si>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</si>
  <si>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</si>
  <si>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</si>
  <si>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</si>
  <si>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</si>
  <si>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</si>
  <si>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</si>
  <si>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</si>
  <si>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</si>
  <si>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</si>
  <si>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</si>
  <si>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</si>
  <si>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</si>
  <si>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</si>
  <si>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</si>
  <si>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</si>
  <si>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</si>
  <si>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</si>
  <si>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</si>
  <si>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</si>
  <si>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</si>
  <si>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</si>
  <si>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</si>
  <si>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</si>
  <si>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</si>
  <si>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</si>
  <si>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</si>
  <si>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</si>
  <si>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</si>
  <si>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</si>
  <si>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</si>
  <si>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</si>
  <si>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</si>
  <si>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</si>
  <si>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</si>
  <si>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</si>
  <si>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</si>
  <si>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</si>
  <si>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</si>
  <si>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</si>
  <si>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</si>
  <si>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</si>
  <si>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</si>
  <si>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</si>
  <si>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</si>
  <si>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</si>
  <si>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</si>
  <si>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</si>
  <si>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</si>
  <si>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</si>
  <si>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</si>
  <si>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</si>
  <si>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</si>
  <si>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</si>
  <si>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</si>
  <si>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</si>
  <si>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</si>
  <si>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</si>
  <si>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</si>
  <si>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</si>
  <si>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</si>
  <si>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</si>
  <si>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</si>
  <si>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</si>
  <si>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</si>
  <si>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</si>
  <si>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</si>
  <si>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</si>
  <si>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</si>
  <si>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</si>
  <si>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</si>
  <si>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</si>
  <si>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</si>
  <si>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</si>
  <si>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</si>
  <si>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</si>
  <si>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</si>
  <si>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</si>
  <si>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</si>
  <si>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</si>
  <si>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</si>
  <si>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</si>
  <si>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</si>
  <si>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</si>
  <si>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</si>
  <si>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</si>
  <si>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</si>
  <si>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</si>
  <si>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</si>
  <si>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</si>
  <si>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</si>
  <si>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</si>
  <si>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</si>
  <si>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</si>
  <si>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</si>
  <si>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</si>
  <si>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</si>
  <si>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</si>
  <si>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</si>
  <si>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</si>
  <si>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</si>
  <si>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</si>
  <si>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</si>
  <si>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</si>
  <si>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</si>
  <si>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</si>
  <si>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</si>
  <si>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</si>
  <si>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</si>
  <si>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</si>
  <si>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</si>
  <si>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</si>
  <si>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</si>
  <si>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</si>
  <si>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</si>
  <si>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</si>
  <si>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</si>
  <si>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</si>
  <si>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</si>
  <si>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</si>
  <si>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</si>
  <si>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</si>
  <si>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</si>
  <si>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</si>
  <si>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</si>
  <si>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</si>
  <si>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</si>
  <si>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</si>
  <si>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</si>
  <si>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</si>
  <si>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</si>
  <si>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</si>
  <si>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</si>
  <si>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</si>
  <si>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</si>
  <si>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</si>
  <si>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</si>
  <si>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</si>
  <si>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</si>
  <si>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</si>
  <si>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</si>
  <si>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</si>
  <si>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</si>
  <si>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</si>
  <si>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</si>
  <si>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</si>
  <si>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</si>
  <si>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</si>
  <si>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</si>
  <si>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</si>
  <si>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</si>
  <si>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</si>
  <si>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</si>
  <si>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</si>
  <si>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</si>
  <si>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</si>
  <si>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</si>
  <si>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</si>
  <si>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</si>
  <si>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</si>
  <si>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</si>
  <si>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</si>
  <si>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</si>
  <si>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</si>
  <si>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</si>
  <si>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</si>
  <si>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</si>
  <si>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</si>
  <si>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</si>
  <si>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</si>
  <si>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</si>
  <si>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</si>
  <si>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</si>
  <si>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</si>
  <si>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</si>
  <si>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</si>
  <si>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</si>
  <si>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</si>
  <si>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</si>
  <si>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</si>
  <si>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</si>
  <si>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</si>
  <si>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</si>
  <si>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</si>
  <si>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</si>
  <si>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</si>
  <si>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</si>
  <si>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</si>
  <si>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</si>
  <si>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</si>
  <si>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</si>
  <si>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</si>
  <si>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</si>
  <si>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</si>
  <si>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</si>
  <si>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</si>
  <si>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</si>
  <si>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</si>
  <si>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</si>
  <si>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</si>
  <si>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</si>
  <si>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</si>
  <si>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</si>
  <si>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</si>
  <si>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</si>
  <si>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</si>
  <si>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</si>
  <si>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</si>
  <si>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</si>
  <si>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</si>
  <si>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</si>
  <si>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</si>
  <si>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</si>
  <si>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</si>
  <si>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</si>
  <si>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</si>
  <si>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</si>
  <si>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</si>
  <si>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</si>
  <si>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</si>
  <si>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</si>
  <si>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</si>
  <si>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</si>
  <si>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</si>
  <si>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</si>
  <si>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</si>
  <si>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</si>
  <si>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</si>
  <si>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</si>
  <si>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</si>
  <si>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</si>
  <si>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</si>
  <si>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</si>
  <si>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</si>
  <si>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</si>
  <si>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</si>
  <si>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</si>
  <si>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</si>
  <si>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</si>
  <si>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</si>
  <si>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</si>
  <si>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</si>
  <si>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</si>
  <si>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</si>
  <si>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</si>
  <si>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</si>
  <si>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</si>
  <si>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21 MARS 2022</t>
  </si>
  <si>
    <t>Société aurifère Barrick</t>
  </si>
  <si>
    <t>Mines Agnico Eagle Limitée</t>
  </si>
  <si>
    <t>Kirkland Lake Gold Ltd. (ajusté)</t>
  </si>
  <si>
    <t>Groupe Aecon Inc.</t>
  </si>
  <si>
    <t>Brookfield Asset Management Inc. Class A (ajusté)</t>
  </si>
  <si>
    <t>Brookfield Asset Management Inc. Class A (ajusté) (ajusté)</t>
  </si>
  <si>
    <t>Bombardier Inc. Classe B</t>
  </si>
  <si>
    <t>Brookfield Business Partners L.P (ajusté)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</si>
  <si>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</si>
  <si>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</si>
  <si>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</si>
  <si>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</si>
  <si>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</si>
  <si>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</si>
  <si>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</si>
  <si>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</si>
  <si>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</si>
  <si>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</si>
  <si>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</si>
  <si>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Cominar Real Estate Investment Trust (ajusté)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</si>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</sst>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MARCH 21,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0.12700534830074606</v>
      </c>
      <c r="D5" s="40">
        <v>0.12682810742371428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0.1690842566812173</v>
      </c>
      <c r="D6" s="45">
        <v>0.16891034453129225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0.29304177190335323</v>
      </c>
      <c r="D7" s="50">
        <v>0.2937730461478796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0.054888589990000854</v>
      </c>
      <c r="D8" s="50">
        <v>0.05487650209766469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0.17102736857393852</v>
      </c>
      <c r="D9" s="50">
        <v>0.17068816740856715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0.10669072035610459</v>
      </c>
      <c r="D10" s="50">
        <v>0.10656424658796013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0.14782934915209062</v>
      </c>
      <c r="D11" s="50">
        <v>0.1476915234983564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0.15382169440736096</v>
      </c>
      <c r="D12" s="50">
        <v>0.15380619235167986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0.18582647144873848</v>
      </c>
      <c r="D13" s="50">
        <v>0.18543492087764862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0.10951573361316089</v>
      </c>
      <c r="D14" s="50">
        <v>0.10933280732637471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0.10871182386473141</v>
      </c>
      <c r="D15" s="50">
        <v>0.10872267092454457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0.06801584802702108</v>
      </c>
      <c r="D16" s="50">
        <v>0.06801284828248942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0.08003509969227235</v>
      </c>
      <c r="D17" s="50">
        <v>0.08024677082803823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0.08700961199954262</v>
      </c>
      <c r="D18" s="50">
        <v>0.08719273338983757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0.10969664278962418</v>
      </c>
      <c r="D19" s="50">
        <v>0.10958605360772146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0.12069432950783537</v>
      </c>
      <c r="D20" s="50">
        <v>0.12115898532367567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0.3555091747494947</v>
      </c>
      <c r="D21" s="50">
        <v>0.3540501721086633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0.13999315240784738</v>
      </c>
      <c r="D22" s="50">
        <v>0.1396034334511554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0.08805662926088918</v>
      </c>
      <c r="D23" s="50">
        <v>0.08898783395876307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0.12071075954832276</v>
      </c>
      <c r="D24" s="50">
        <v>0.12021066486815767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0.08748267521578573</v>
      </c>
      <c r="D25" s="50">
        <v>0.08735004551707432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0.08799821927777243</v>
      </c>
      <c r="D26" s="50">
        <v>0.0878591942350659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0.0720973621286978</v>
      </c>
      <c r="D27" s="50">
        <v>0.07209715430485454</v>
      </c>
      <c r="E27" s="55">
        <v>0</v>
      </c>
      <c r="F27" s="56">
        <v>1</v>
      </c>
    </row>
    <row r="28" spans="1:6" ht="15">
      <c r="A28" s="54" t="s">
        <v>86</v>
      </c>
      <c r="B28" s="49" t="s">
        <v>87</v>
      </c>
      <c r="C28" s="39">
        <v>0.08175068051958673</v>
      </c>
      <c r="D28" s="50">
        <v>0.08172421076330114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0.15791062331503727</v>
      </c>
      <c r="D29" s="50">
        <v>0.15789352869115322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0.1772001385657273</v>
      </c>
      <c r="D30" s="50">
        <v>0.17635676586979013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0.10605074808401765</v>
      </c>
      <c r="D31" s="50">
        <v>0.10604703359362813</v>
      </c>
      <c r="E31" s="55">
        <v>0</v>
      </c>
      <c r="F31" s="56">
        <v>1</v>
      </c>
    </row>
    <row r="32" spans="1:6" ht="15">
      <c r="A32" s="54" t="s">
        <v>94</v>
      </c>
      <c r="B32" s="49" t="s">
        <v>95</v>
      </c>
      <c r="C32" s="39">
        <v>0.057441310364488615</v>
      </c>
      <c r="D32" s="50">
        <v>0.05731524234552518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0.10565836951071533</v>
      </c>
      <c r="D33" s="50">
        <v>0.10522779783490611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0.06869198090588573</v>
      </c>
      <c r="D34" s="50">
        <v>0.06851779343643027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0.07240141987416325</v>
      </c>
      <c r="D35" s="50">
        <v>0.07219072305399321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0.10156309990370291</v>
      </c>
      <c r="D36" s="50">
        <v>0.10155546149552337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0.1362568377513697</v>
      </c>
      <c r="D37" s="50">
        <v>0.13624149277543962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0.08612162809491775</v>
      </c>
      <c r="D38" s="50">
        <v>0.08650584762582378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0.15230783449208296</v>
      </c>
      <c r="D39" s="50">
        <v>0.15379729352886606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0.21285409616368303</v>
      </c>
      <c r="D40" s="50">
        <v>0.21263966943404364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0.10986086558924668</v>
      </c>
      <c r="D41" s="50">
        <v>0.10966606387373848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0.07098490810324998</v>
      </c>
      <c r="D42" s="50">
        <v>0.07081919454535715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0.06380280238937658</v>
      </c>
      <c r="D43" s="50">
        <v>0.06363417716503383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0.28276569365174603</v>
      </c>
      <c r="D44" s="50">
        <v>0.28261254456137785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0.28276569365174603</v>
      </c>
      <c r="D45" s="50">
        <v>0.28261254456137785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0.28276569365174603</v>
      </c>
      <c r="D46" s="50">
        <v>0.28261254456137785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0.1649276419752707</v>
      </c>
      <c r="D47" s="50">
        <v>0.16448853893094295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0.1429646870849134</v>
      </c>
      <c r="D48" s="50">
        <v>0.14307389896584344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0.11488535805296794</v>
      </c>
      <c r="D49" s="50">
        <v>0.1144809796466914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0.0637615932336104</v>
      </c>
      <c r="D50" s="50">
        <v>0.06387836311218723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0.1068517405536506</v>
      </c>
      <c r="D51" s="50">
        <v>0.1082994315955846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0.059131904462154085</v>
      </c>
      <c r="D52" s="50">
        <v>0.05912758124977891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0.07410692649898308</v>
      </c>
      <c r="D53" s="50">
        <v>0.07409741520433694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0.1598991643823616</v>
      </c>
      <c r="D54" s="50">
        <v>0.16278850251376462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0.11223608048659786</v>
      </c>
      <c r="D55" s="50">
        <v>0.11190974400639238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0.11394475827698311</v>
      </c>
      <c r="D56" s="50">
        <v>0.11369543452839884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0.20832241861292056</v>
      </c>
      <c r="D57" s="50">
        <v>0.20794610122245738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0.10944369225325991</v>
      </c>
      <c r="D58" s="50">
        <v>0.10976937792837924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0.09890386457761931</v>
      </c>
      <c r="D59" s="50">
        <v>0.09841598834501328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0.05340436883267376</v>
      </c>
      <c r="D60" s="50">
        <v>0.05340267768515609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0.2374870470246569</v>
      </c>
      <c r="D61" s="58">
        <v>0.2374447274888857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0.08785870881111935</v>
      </c>
      <c r="D62" s="58">
        <v>0.08763022155455588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0.21130160803974202</v>
      </c>
      <c r="D63" s="58">
        <v>0.21367978616237865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0.0864310714524565</v>
      </c>
      <c r="D64" s="58">
        <v>0.08643453326116822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0.14405308094084462</v>
      </c>
      <c r="D65" s="58">
        <v>0.14356683587999441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0.07399664301805478</v>
      </c>
      <c r="D66" s="58">
        <v>0.07384716499939556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0.12438635742000788</v>
      </c>
      <c r="D67" s="50">
        <v>0.1252009445963298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0.06869110785703919</v>
      </c>
      <c r="D68" s="50">
        <v>0.0684213281389655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0.08221364670591425</v>
      </c>
      <c r="D69" s="50">
        <v>0.08190492981025195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0.1464658927537516</v>
      </c>
      <c r="D70" s="50">
        <v>0.14673471942491742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0.0631663494225125</v>
      </c>
      <c r="D71" s="50">
        <v>0.06327078352916596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0.19389711870117002</v>
      </c>
      <c r="D72" s="50">
        <v>0.1938776465964362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0.06355780350739941</v>
      </c>
      <c r="D73" s="50">
        <v>0.06354855137859562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0.16029789015513587</v>
      </c>
      <c r="D74" s="50">
        <v>0.16032536215787363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0.08958112487094075</v>
      </c>
      <c r="D75" s="50">
        <v>0.08987563472020174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0.06892175404005396</v>
      </c>
      <c r="D76" s="50">
        <v>0.0692899582066377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0.17450169974126245</v>
      </c>
      <c r="D77" s="50">
        <v>0.17466593976276643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0.05246610389528413</v>
      </c>
      <c r="D78" s="50">
        <v>0.05236573092835405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0.06336094727336547</v>
      </c>
      <c r="D79" s="50">
        <v>0.0633599307034837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0.15813745251298966</v>
      </c>
      <c r="D80" s="50">
        <v>0.15821518032466814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0.11500734707713592</v>
      </c>
      <c r="D81" s="50">
        <v>0.11502452616056134</v>
      </c>
      <c r="E81" s="55">
        <v>0</v>
      </c>
      <c r="F81" s="56">
        <v>1</v>
      </c>
    </row>
    <row r="82" spans="1:6" ht="15">
      <c r="A82" s="54" t="s">
        <v>194</v>
      </c>
      <c r="B82" s="49" t="s">
        <v>195</v>
      </c>
      <c r="C82" s="39">
        <v>0.08492223573642182</v>
      </c>
      <c r="D82" s="50">
        <v>0.08470781913801581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0.22173677337389883</v>
      </c>
      <c r="D83" s="50">
        <v>0.22120212449504129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0.09757549142516553</v>
      </c>
      <c r="D84" s="50">
        <v>0.09739933139182555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0.15947655284516948</v>
      </c>
      <c r="D85" s="50">
        <v>0.15869494432232922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0.07553426303293495</v>
      </c>
      <c r="D86" s="50">
        <v>0.0761557344815463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0.16578073337213445</v>
      </c>
      <c r="D87" s="50">
        <v>0.16580972046179407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0.06157339782728512</v>
      </c>
      <c r="D88" s="50">
        <v>0.061575809310205044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0.11490906791082116</v>
      </c>
      <c r="D89" s="50">
        <v>0.11487113281578604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0.15115351735296081</v>
      </c>
      <c r="D90" s="50">
        <v>0.15114222951681874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0.10896236155384137</v>
      </c>
      <c r="D91" s="50">
        <v>0.10873160364425047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0.09577917574476426</v>
      </c>
      <c r="D92" s="50">
        <v>0.0956379768332478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0.28276569365174603</v>
      </c>
      <c r="D93" s="50">
        <v>0.28261254456137785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0.10954325837146983</v>
      </c>
      <c r="D94" s="50">
        <v>0.10954670238327285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0.10799747156328048</v>
      </c>
      <c r="D95" s="50">
        <v>0.10796256442169633</v>
      </c>
      <c r="E95" s="55">
        <v>0</v>
      </c>
      <c r="F95" s="56">
        <v>1</v>
      </c>
    </row>
    <row r="96" spans="1:6" ht="15">
      <c r="A96" s="54" t="s">
        <v>222</v>
      </c>
      <c r="B96" s="49" t="s">
        <v>223</v>
      </c>
      <c r="C96" s="39">
        <v>0.18638356632132583</v>
      </c>
      <c r="D96" s="50">
        <v>0.1857141487728742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0.14668791582883403</v>
      </c>
      <c r="D97" s="50">
        <v>0.1466726427932005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0.12259278721146719</v>
      </c>
      <c r="D98" s="50">
        <v>0.122276676281521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0.21825614708462196</v>
      </c>
      <c r="D99" s="50">
        <v>0.22345329524057075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0.2771719952508936</v>
      </c>
      <c r="D100" s="50">
        <v>0.27724264487652245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0.15047665712400327</v>
      </c>
      <c r="D101" s="50">
        <v>0.15047352508910122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0.04512374335990713</v>
      </c>
      <c r="D102" s="50">
        <v>0.04501563182634958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0.9284971361566495</v>
      </c>
      <c r="D103" s="50">
        <v>0.9282272629934101</v>
      </c>
      <c r="E103" s="55">
        <v>1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0.06457803058302206</v>
      </c>
      <c r="D104" s="50">
        <v>0.06457693825911699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0.06009098599414062</v>
      </c>
      <c r="D105" s="50">
        <v>0.06008751699728863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0.19212163703256824</v>
      </c>
      <c r="D106" s="50">
        <v>0.1923584845785633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0.13931712736224278</v>
      </c>
      <c r="D107" s="50">
        <v>0.13937179940630476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0.18651893191354144</v>
      </c>
      <c r="D108" s="50">
        <v>0.1867661525022256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0.28276569365174603</v>
      </c>
      <c r="D109" s="50">
        <v>0.28261254456137785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0.28276569365174603</v>
      </c>
      <c r="D110" s="50">
        <v>0.28261254456137785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0.28276569365174603</v>
      </c>
      <c r="D111" s="50">
        <v>0.28261254456137785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0.28276569365174603</v>
      </c>
      <c r="D112" s="50">
        <v>0.28261254456137785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0.09047499780211446</v>
      </c>
      <c r="D113" s="50">
        <v>0.09019791379154486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0.060560901594746225</v>
      </c>
      <c r="D114" s="50">
        <v>0.06083418384931112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0.16702167238377863</v>
      </c>
      <c r="D115" s="50">
        <v>0.1680957471408709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0.09996137509413217</v>
      </c>
      <c r="D116" s="50">
        <v>0.09977376960578416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0.1856252081330535</v>
      </c>
      <c r="D117" s="50">
        <v>0.1856669955437387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0.1663570334332074</v>
      </c>
      <c r="D118" s="50">
        <v>0.16628433520924518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0.11146267060695832</v>
      </c>
      <c r="D119" s="50">
        <v>0.11156038635150567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0.049631606109451915</v>
      </c>
      <c r="D120" s="50">
        <v>0.04951791730194376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0.08923479435682136</v>
      </c>
      <c r="D121" s="50">
        <v>0.08883275164358874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0.1959383790639943</v>
      </c>
      <c r="D122" s="50">
        <v>0.19527685446368268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0.1003036341148885</v>
      </c>
      <c r="D123" s="50">
        <v>0.10006293864535279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0.10555678493529712</v>
      </c>
      <c r="D124" s="50">
        <v>0.1055611351409316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0.06817636851535024</v>
      </c>
      <c r="D125" s="50">
        <v>0.06811181358854078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0.13070661909263465</v>
      </c>
      <c r="D126" s="50">
        <v>0.13042838405249352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0.38457971690571296</v>
      </c>
      <c r="D127" s="50">
        <v>0.38442106790565306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0.16063829626823012</v>
      </c>
      <c r="D128" s="50">
        <v>0.16011702757667334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0.08628252985049921</v>
      </c>
      <c r="D129" s="50">
        <v>0.08634151822804396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0.06567503814436251</v>
      </c>
      <c r="D130" s="50">
        <v>0.06553563214835538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0.042715642249025465</v>
      </c>
      <c r="D131" s="50">
        <v>0.0426389854631161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0.17597295053717021</v>
      </c>
      <c r="D132" s="50">
        <v>0.17557256194794604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0.10471721506515992</v>
      </c>
      <c r="D133" s="50">
        <v>0.10471057189531885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0.2827507763690063</v>
      </c>
      <c r="D134" s="50">
        <v>0.2826772143044711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0.2304363332477472</v>
      </c>
      <c r="D135" s="50">
        <v>0.23034273879438882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0.21853352328991704</v>
      </c>
      <c r="D136" s="50">
        <v>0.21839684951738272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0.1575085634750597</v>
      </c>
      <c r="D137" s="50">
        <v>0.1574911507566017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0.31563630824617794</v>
      </c>
      <c r="D138" s="50">
        <v>0.3157131982613012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0.30924694157999316</v>
      </c>
      <c r="D139" s="50">
        <v>0.30923054383217785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0.25168249991871283</v>
      </c>
      <c r="D140" s="50">
        <v>0.25942179728254583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0.032973800632804924</v>
      </c>
      <c r="D141" s="50">
        <v>0.03303025727506477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0.06483313550053446</v>
      </c>
      <c r="D142" s="50">
        <v>0.06482903649387753</v>
      </c>
      <c r="E142" s="55">
        <v>0</v>
      </c>
      <c r="F142" s="56">
        <v>1</v>
      </c>
    </row>
    <row r="143" spans="1:6" ht="15">
      <c r="A143" s="54" t="s">
        <v>316</v>
      </c>
      <c r="B143" s="49" t="s">
        <v>317</v>
      </c>
      <c r="C143" s="39">
        <v>0.4783502713710712</v>
      </c>
      <c r="D143" s="50">
        <v>0.4779874626340474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0.1763312626308411</v>
      </c>
      <c r="D144" s="50">
        <v>0.17631074792029938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0.0508404951457589</v>
      </c>
      <c r="D145" s="50">
        <v>0.051086056399019364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0.08259474613463208</v>
      </c>
      <c r="D146" s="50">
        <v>0.0823462122119053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0.05948131366624524</v>
      </c>
      <c r="D147" s="50">
        <v>0.05938765933213322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0.1490746854417424</v>
      </c>
      <c r="D148" s="50">
        <v>0.14862246254802988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0.07012454923807562</v>
      </c>
      <c r="D149" s="50">
        <v>0.07014193139013775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0.1564636024522442</v>
      </c>
      <c r="D150" s="50">
        <v>0.15750910666249346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0.09928477573145256</v>
      </c>
      <c r="D151" s="50">
        <v>0.09920124047903475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0.11458440520349875</v>
      </c>
      <c r="D152" s="50">
        <v>0.11445320281953378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0.09201216463113923</v>
      </c>
      <c r="D153" s="50">
        <v>0.09201011374571844</v>
      </c>
      <c r="E153" s="55">
        <v>0</v>
      </c>
      <c r="F153" s="56">
        <v>1</v>
      </c>
    </row>
    <row r="154" spans="1:6" ht="15">
      <c r="A154" s="54" t="s">
        <v>338</v>
      </c>
      <c r="B154" s="49" t="s">
        <v>339</v>
      </c>
      <c r="C154" s="39">
        <v>0.3211765632142037</v>
      </c>
      <c r="D154" s="50">
        <v>0.31987037393745005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0.19706292405619566</v>
      </c>
      <c r="D155" s="50">
        <v>0.196937466754712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0.15263890348068943</v>
      </c>
      <c r="D156" s="50">
        <v>0.15268823618299915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0.07401333268970177</v>
      </c>
      <c r="D157" s="50">
        <v>0.07401528374583344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0.15652578020304256</v>
      </c>
      <c r="D158" s="50">
        <v>0.15669826499765008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0.13501512219319728</v>
      </c>
      <c r="D159" s="50">
        <v>0.13353155263879826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0.0646017980117512</v>
      </c>
      <c r="D160" s="50">
        <v>0.06436124205628732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0.28548110588069364</v>
      </c>
      <c r="D161" s="50">
        <v>0.2846884751530122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0.07490834110994127</v>
      </c>
      <c r="D162" s="50">
        <v>0.07473616273534416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0.20603429752343183</v>
      </c>
      <c r="D163" s="50">
        <v>0.20561197152708557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0.1382798826608509</v>
      </c>
      <c r="D164" s="50">
        <v>0.1377908741686282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0.11952839512826659</v>
      </c>
      <c r="D165" s="50">
        <v>0.11909575603257201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0.2447890733186613</v>
      </c>
      <c r="D166" s="50">
        <v>0.25237686771502454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0.16605383744567118</v>
      </c>
      <c r="D167" s="50">
        <v>0.1666175703006077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0.16462619719608718</v>
      </c>
      <c r="D168" s="50">
        <v>0.16513969529806274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0.09329783773466023</v>
      </c>
      <c r="D169" s="50">
        <v>0.0934570655535815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0.14469202554042998</v>
      </c>
      <c r="D170" s="50">
        <v>0.1444634373461851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0.1991315720816375</v>
      </c>
      <c r="D171" s="50">
        <v>0.20036176077783568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0.15427777368974194</v>
      </c>
      <c r="D172" s="50">
        <v>0.15357528423663025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0.21180344265492973</v>
      </c>
      <c r="D173" s="50">
        <v>0.21265483440429012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0.09172130855476354</v>
      </c>
      <c r="D174" s="50">
        <v>0.09162633706289859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0.10185664641526039</v>
      </c>
      <c r="D175" s="50">
        <v>0.10152926349791527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0.11475474287186244</v>
      </c>
      <c r="D176" s="50">
        <v>0.11430283295148427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0.12524179084335665</v>
      </c>
      <c r="D177" s="58">
        <v>0.12489118869536767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0.059883357831793715</v>
      </c>
      <c r="D178" s="50">
        <v>0.06010232927366395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0.08927154204608426</v>
      </c>
      <c r="D179" s="50">
        <v>0.08888282575425177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0.139589018146369</v>
      </c>
      <c r="D180" s="50">
        <v>0.14116082387958753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0.07495122109036848</v>
      </c>
      <c r="D181" s="50">
        <v>0.07478744753712491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0.24880955420928827</v>
      </c>
      <c r="D182" s="50">
        <v>0.24812302134332556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0.16426620255855337</v>
      </c>
      <c r="D183" s="50">
        <v>0.16469622702796827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0.25323378284128895</v>
      </c>
      <c r="D184" s="50">
        <v>0.25319617887045354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0.22286303747741984</v>
      </c>
      <c r="D185" s="50">
        <v>0.223920769196137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0.12362774164577414</v>
      </c>
      <c r="D186" s="50">
        <v>0.12331694415314029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0.06856768122112875</v>
      </c>
      <c r="D187" s="50">
        <v>0.06887812750428118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0.12283663535043432</v>
      </c>
      <c r="D188" s="50">
        <v>0.12379277556250701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0.33755553374228175</v>
      </c>
      <c r="D189" s="50">
        <v>0.337453793042345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0.06326561731197303</v>
      </c>
      <c r="D190" s="50">
        <v>0.06329225676324303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0.20384630934968564</v>
      </c>
      <c r="D191" s="50">
        <v>0.20386302147773802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0.19228922662052117</v>
      </c>
      <c r="D192" s="50">
        <v>0.19508833888668128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0.28520610667762925</v>
      </c>
      <c r="D193" s="50">
        <v>0.2849420863974799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0.23292449853631675</v>
      </c>
      <c r="D194" s="50">
        <v>0.2341436863507822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0.08549469308007915</v>
      </c>
      <c r="D195" s="50">
        <v>0.0854724456385762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0.1265867769434995</v>
      </c>
      <c r="D196" s="50">
        <v>0.12636456766290344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0.33194650914427226</v>
      </c>
      <c r="D197" s="50">
        <v>0.33234543720435666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0.07267887683535473</v>
      </c>
      <c r="D198" s="50">
        <v>0.0724855226665756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0.19230121096606098</v>
      </c>
      <c r="D199" s="50">
        <v>0.19494261492293982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0.13895001258774015</v>
      </c>
      <c r="D200" s="50">
        <v>0.13876245652972355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0.0841771027543031</v>
      </c>
      <c r="D201" s="50">
        <v>0.08436308527711028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0.17054308329602816</v>
      </c>
      <c r="D202" s="50">
        <v>0.1702759782421993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0.13251498459247113</v>
      </c>
      <c r="D203" s="50">
        <v>0.13266927060715394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0.0916544717124998</v>
      </c>
      <c r="D204" s="50">
        <v>0.0913954802015985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0.151219582526673</v>
      </c>
      <c r="D205" s="50">
        <v>0.15123226775014778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0.06638832716671783</v>
      </c>
      <c r="D206" s="50">
        <v>0.066237979202212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0.07441281929574556</v>
      </c>
      <c r="D207" s="50">
        <v>0.07421543976795254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0.17446803043225895</v>
      </c>
      <c r="D208" s="50">
        <v>0.17415622280990775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0.1111253525210045</v>
      </c>
      <c r="D209" s="50">
        <v>0.110894286638515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0.2064845386575297</v>
      </c>
      <c r="D210" s="50">
        <v>0.20644838304651872</v>
      </c>
      <c r="E210" s="55">
        <v>0</v>
      </c>
      <c r="F210" s="56">
        <v>1</v>
      </c>
    </row>
    <row r="211" spans="1:6" ht="15">
      <c r="A211" s="54" t="s">
        <v>452</v>
      </c>
      <c r="B211" s="49" t="s">
        <v>453</v>
      </c>
      <c r="C211" s="39">
        <v>0.15466553888617646</v>
      </c>
      <c r="D211" s="50">
        <v>0.15424517370099772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0.265191875719126</v>
      </c>
      <c r="D212" s="58">
        <v>0.2652996982881757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0.07009669645114769</v>
      </c>
      <c r="D213" s="58">
        <v>0.0698628833969544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0.07301703747204363</v>
      </c>
      <c r="D214" s="50">
        <v>0.0730076857144517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0.10593624381027592</v>
      </c>
      <c r="D215" s="50">
        <v>0.10602751244901773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0.06148933651890706</v>
      </c>
      <c r="D216" s="50">
        <v>0.06131737875061109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0.17290988444207298</v>
      </c>
      <c r="D217" s="50">
        <v>0.17503905840126355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0.05910479939630022</v>
      </c>
      <c r="D218" s="50">
        <v>0.05901072400665726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0.1856030768219709</v>
      </c>
      <c r="D219" s="50">
        <v>0.18531666591370577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0.07327890055494872</v>
      </c>
      <c r="D220" s="50">
        <v>0.07306391341462123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0.10282985264437276</v>
      </c>
      <c r="D221" s="50">
        <v>0.10302586174283672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0.0647450247387408</v>
      </c>
      <c r="D222" s="50">
        <v>0.06468620678547682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0.0685683677871338</v>
      </c>
      <c r="D223" s="50">
        <v>0.06868555566680805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0.1412553122329478</v>
      </c>
      <c r="D224" s="50">
        <v>0.14101307783687456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0.3490228628888635</v>
      </c>
      <c r="D225" s="50">
        <v>0.3481228948290698</v>
      </c>
      <c r="E225" s="55">
        <v>0</v>
      </c>
      <c r="F225" s="56">
        <v>1</v>
      </c>
    </row>
    <row r="226" spans="1:6" ht="15">
      <c r="A226" s="54" t="s">
        <v>482</v>
      </c>
      <c r="B226" s="49" t="s">
        <v>483</v>
      </c>
      <c r="C226" s="39">
        <v>0.1518775399418214</v>
      </c>
      <c r="D226" s="62">
        <v>0.15223902483594448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0.22816594965430176</v>
      </c>
      <c r="D227" s="50">
        <v>0.22821062387402813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0.052021613667034686</v>
      </c>
      <c r="D228" s="50">
        <v>0.052023353958540096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0.24416161270992748</v>
      </c>
      <c r="D229" s="50">
        <v>0.24463738711266925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0.14388301267501907</v>
      </c>
      <c r="D230" s="50">
        <v>0.14388133398895916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0.0746240630473477</v>
      </c>
      <c r="D231" s="50">
        <v>0.07448312115549938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0.06380726948430546</v>
      </c>
      <c r="D232" s="50">
        <v>0.0635931992538096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0.0682584332762163</v>
      </c>
      <c r="D233" s="50">
        <v>0.06808670788696214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0.09413667561025207</v>
      </c>
      <c r="D234" s="50">
        <v>0.09466920739672759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0.11258739162549869</v>
      </c>
      <c r="D235" s="50">
        <v>0.11235378895966917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0.18139130589052266</v>
      </c>
      <c r="D236" s="50">
        <v>0.181397994055675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0.10048531287056792</v>
      </c>
      <c r="D237" s="50">
        <v>0.10046864938447292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0.06533956431302654</v>
      </c>
      <c r="D238" s="50">
        <v>0.06558332066799429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0.2980633623502704</v>
      </c>
      <c r="D239" s="50">
        <v>0.2979526199379976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0.14395071830692505</v>
      </c>
      <c r="D240" s="50">
        <v>0.14424939272503562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0.19589846449670334</v>
      </c>
      <c r="D241" s="50">
        <v>0.19523315179013065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0.08989210403812085</v>
      </c>
      <c r="D242" s="50">
        <v>0.08977569395284167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0.12300830001360409</v>
      </c>
      <c r="D243" s="50">
        <v>0.12360148813130441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0.17044713816877233</v>
      </c>
      <c r="D244" s="50">
        <v>0.17032131564148573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0.13349611174363366</v>
      </c>
      <c r="D245" s="50">
        <v>0.13350074877039422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0.05853015965223146</v>
      </c>
      <c r="D246" s="50">
        <v>0.05845031706116795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0.05054037638783674</v>
      </c>
      <c r="D247" s="50">
        <v>0.05079765698593997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0.03914275309987446</v>
      </c>
      <c r="D248" s="50">
        <v>0.039311792052294584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0.04571404906498515</v>
      </c>
      <c r="D249" s="50">
        <v>0.04559718414675286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0.07977352987307498</v>
      </c>
      <c r="D250" s="50">
        <v>0.07954303645299038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0.10275395626859841</v>
      </c>
      <c r="D251" s="50">
        <v>0.10243693800395155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0.10171780924868849</v>
      </c>
      <c r="D252" s="50">
        <v>0.10147419632325493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0.07208414780148233</v>
      </c>
      <c r="D253" s="50">
        <v>0.07206006491358882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0.08142792409107316</v>
      </c>
      <c r="D254" s="50">
        <v>0.0813631267143683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0.1751156021448327</v>
      </c>
      <c r="D255" s="50">
        <v>0.17537726466925876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0.11879758959304648</v>
      </c>
      <c r="D256" s="50">
        <v>0.11845990403136866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0.06942604575560331</v>
      </c>
      <c r="D257" s="50">
        <v>0.06921654118941886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0.12186547444428975</v>
      </c>
      <c r="D258" s="50">
        <v>0.12216438766786807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0.24821925236338485</v>
      </c>
      <c r="D259" s="50">
        <v>0.2476966106627805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0.3081372798834371</v>
      </c>
      <c r="D260" s="50">
        <v>0.3080676499168958</v>
      </c>
      <c r="E260" s="55">
        <v>0</v>
      </c>
      <c r="F260" s="56">
        <v>1</v>
      </c>
    </row>
    <row r="261" spans="1:6" ht="15">
      <c r="A261" s="54" t="s">
        <v>552</v>
      </c>
      <c r="B261" s="49" t="s">
        <v>553</v>
      </c>
      <c r="C261" s="39">
        <v>0.1314616236685595</v>
      </c>
      <c r="D261" s="50">
        <v>0.13280818082533005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0.1155461084464902</v>
      </c>
      <c r="D262" s="50">
        <v>0.1151669519844711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0.07979632475327902</v>
      </c>
      <c r="D263" s="50">
        <v>0.07987111367650349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0.07429619497179073</v>
      </c>
      <c r="D264" s="50">
        <v>0.07482093761262819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0.0569859245146866</v>
      </c>
      <c r="D265" s="58">
        <v>0.05704147449329158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0.24380027552879205</v>
      </c>
      <c r="D266" s="58">
        <v>0.2427641295505034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0.2117096730237613</v>
      </c>
      <c r="D267" s="50">
        <v>0.21148863888279412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0.1345550974263004</v>
      </c>
      <c r="D268" s="50">
        <v>0.13441293603597804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0.027786787557317442</v>
      </c>
      <c r="D269" s="50">
        <v>0.027761426649247904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0.022520720284753236</v>
      </c>
      <c r="D270" s="50">
        <v>0.022436793706652212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0.16388122204949265</v>
      </c>
      <c r="D271" s="50">
        <v>0.16361997571614112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0.203379787003715</v>
      </c>
      <c r="D272" s="50">
        <v>0.203379787003715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0.06002069230084132</v>
      </c>
      <c r="D273" s="50">
        <v>0.059906170617080555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0.19050153697350308</v>
      </c>
      <c r="D274" s="50">
        <v>0.19029238619390987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0.28231612462508926</v>
      </c>
      <c r="D275" s="50">
        <v>0.2825605496352845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0.2815747296524711</v>
      </c>
      <c r="D276" s="50">
        <v>0.28180127187733406</v>
      </c>
      <c r="E276" s="55">
        <v>0</v>
      </c>
      <c r="F276" s="56">
        <v>1</v>
      </c>
    </row>
    <row r="277" spans="1:6" ht="15">
      <c r="A277" s="61" t="s">
        <v>584</v>
      </c>
      <c r="B277" s="49" t="s">
        <v>585</v>
      </c>
      <c r="C277" s="39">
        <v>0.7924812526759254</v>
      </c>
      <c r="D277" s="50">
        <v>0.7922414583676611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0.010488090376271698</v>
      </c>
      <c r="D278" s="50">
        <v>0.01046423572305498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0.014476433857847892</v>
      </c>
      <c r="D279" s="50">
        <v>0.01447048116422889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0.08039975696588844</v>
      </c>
      <c r="D280" s="50">
        <v>0.08035670011225442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0.22020016910717508</v>
      </c>
      <c r="D281" s="50">
        <v>0.22134355188463958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0.1704179027664195</v>
      </c>
      <c r="D282" s="50">
        <v>0.17133318212860016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0.2334504514649269</v>
      </c>
      <c r="D283" s="58">
        <v>0.23389143834318457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0.15972661530461024</v>
      </c>
      <c r="D284" s="58">
        <v>0.15950138236808847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0.1245432435228071</v>
      </c>
      <c r="D285" s="58">
        <v>0.12447943977069867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0.062096886657708114</v>
      </c>
      <c r="D286" s="58">
        <v>0.061907840822504175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0.13174594399031106</v>
      </c>
      <c r="D287" s="50">
        <v>0.13149435814724403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0.3001280202774838</v>
      </c>
      <c r="D288" s="58">
        <v>0.30382289555535663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0.08302486679292614</v>
      </c>
      <c r="D289" s="50">
        <v>0.08289688578966672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0.11706530627903679</v>
      </c>
      <c r="D290" s="50">
        <v>0.11908278766960688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0.08065958845646132</v>
      </c>
      <c r="D291" s="50">
        <v>0.08049360074632914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0.3219801072340213</v>
      </c>
      <c r="D292" s="50">
        <v>0.32193063301703867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0.014646392274524848</v>
      </c>
      <c r="D293" s="50">
        <v>0.014567865131054954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0.04058934895713228</v>
      </c>
      <c r="D294" s="50">
        <v>0.04055209462339196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0.10534321574921815</v>
      </c>
      <c r="D295" s="50">
        <v>0.10617391076498664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0.05378975435930534</v>
      </c>
      <c r="D296" s="50">
        <v>0.053704386162487586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0.110296463223997</v>
      </c>
      <c r="D297" s="50">
        <v>0.11016151811020379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0.048521702684700165</v>
      </c>
      <c r="D298" s="50">
        <v>0.04882915164344555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0.061401223973372054</v>
      </c>
      <c r="D299" s="50">
        <v>0.06126953769657635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0.04766175200421951</v>
      </c>
      <c r="D300" s="50">
        <v>0.04793956743207617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0.05387052217608958</v>
      </c>
      <c r="D301" s="50">
        <v>0.05409523947500312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0.0075790588487541066</v>
      </c>
      <c r="D302" s="50">
        <v>0.007555470933819713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0.06083695572276425</v>
      </c>
      <c r="D303" s="50">
        <v>0.060871573570155275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0.08056567084095917</v>
      </c>
      <c r="D304" s="50">
        <v>0.08052557176225728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0.1326995314425894</v>
      </c>
      <c r="D305" s="50">
        <v>0.13269554803411215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0.02358051284072111</v>
      </c>
      <c r="D306" s="50">
        <v>0.0235076107628435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0.08878758967605394</v>
      </c>
      <c r="D307" s="50">
        <v>0.08879230809693578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0.050647151541529545</v>
      </c>
      <c r="D308" s="50">
        <v>0.05099972387886931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0.06551475110214808</v>
      </c>
      <c r="D309" s="50">
        <v>0.06537551495959135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0.057518404410053195</v>
      </c>
      <c r="D310" s="50">
        <v>0.05741051309700781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652</v>
      </c>
      <c r="C311" s="39">
        <v>0.0909445826572208</v>
      </c>
      <c r="D311" s="50">
        <v>0.09077399151273596</v>
      </c>
      <c r="E311" s="55">
        <v>1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0.03756758256389915</v>
      </c>
      <c r="D312" s="50">
        <v>0.037743979916146614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0.03855057908382194</v>
      </c>
      <c r="D313" s="50">
        <v>0.03871558662741017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0.035969558426268845</v>
      </c>
      <c r="D314" s="50">
        <v>0.035988108116060236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0.08672414072986867</v>
      </c>
      <c r="D315" s="50">
        <v>0.0865745378438967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0.059489268181202114</v>
      </c>
      <c r="D316" s="50">
        <v>0.0593944244123395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0.11549537893988293</v>
      </c>
      <c r="D317" s="50">
        <v>0.11517372892166128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0.0665552304188326</v>
      </c>
      <c r="D318" s="50">
        <v>0.06659783077592067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0.05623216130118218</v>
      </c>
      <c r="D319" s="50">
        <v>0.05623837921398194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0.0488454952634132</v>
      </c>
      <c r="D320" s="50">
        <v>0.04894503733720771</v>
      </c>
      <c r="E320" s="55">
        <v>0</v>
      </c>
      <c r="F320" s="56">
        <v>0</v>
      </c>
    </row>
    <row r="321" spans="1:6" ht="15">
      <c r="A321" s="54"/>
      <c r="B321" s="57"/>
      <c r="C321" s="39"/>
      <c r="D321" s="50"/>
      <c r="E321" s="55"/>
      <c r="F321" s="56"/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912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21 MARS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913</v>
      </c>
      <c r="C5" s="64">
        <v>0.12700534830074606</v>
      </c>
      <c r="D5" s="40">
        <v>0.12682810742371428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0.1690842566812173</v>
      </c>
      <c r="D6" s="45">
        <v>0.16891034453129225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0.29304177190335323</v>
      </c>
      <c r="D7" s="50">
        <v>0.2937730461478796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0.054888589990000854</v>
      </c>
      <c r="D8" s="50">
        <v>0.05487650209766469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0.17102736857393852</v>
      </c>
      <c r="D9" s="50">
        <v>0.17068816740856715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0.10669072035610459</v>
      </c>
      <c r="D10" s="50">
        <v>0.10656424658796013</v>
      </c>
      <c r="E10" s="51">
        <v>0</v>
      </c>
      <c r="F10" s="52">
        <v>0</v>
      </c>
    </row>
    <row r="11" spans="1:6" ht="15">
      <c r="A11" s="48" t="s">
        <v>52</v>
      </c>
      <c r="B11" s="49" t="s">
        <v>914</v>
      </c>
      <c r="C11" s="39">
        <v>0.14782934915209062</v>
      </c>
      <c r="D11" s="50">
        <v>0.1476915234983564</v>
      </c>
      <c r="E11" s="51">
        <v>0</v>
      </c>
      <c r="F11" s="52">
        <v>0</v>
      </c>
    </row>
    <row r="12" spans="1:6" ht="15">
      <c r="A12" s="48" t="s">
        <v>54</v>
      </c>
      <c r="B12" s="49" t="s">
        <v>915</v>
      </c>
      <c r="C12" s="39">
        <v>0.15382169440736096</v>
      </c>
      <c r="D12" s="50">
        <v>0.15380619235167986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0.18582647144873848</v>
      </c>
      <c r="D13" s="50">
        <v>0.18543492087764862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0.10951573361316089</v>
      </c>
      <c r="D14" s="50">
        <v>0.10933280732637471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0.10871182386473141</v>
      </c>
      <c r="D15" s="50">
        <v>0.10872267092454457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0.06801584802702108</v>
      </c>
      <c r="D16" s="50">
        <v>0.06801284828248942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0.08003509969227235</v>
      </c>
      <c r="D17" s="50">
        <v>0.08024677082803823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0.08700961199954262</v>
      </c>
      <c r="D18" s="50">
        <v>0.08719273338983757</v>
      </c>
      <c r="E18" s="51">
        <v>0</v>
      </c>
      <c r="F18" s="52">
        <v>0</v>
      </c>
    </row>
    <row r="19" spans="1:6" ht="15">
      <c r="A19" s="48" t="s">
        <v>68</v>
      </c>
      <c r="B19" s="53" t="s">
        <v>916</v>
      </c>
      <c r="C19" s="39">
        <v>0.10969664278962418</v>
      </c>
      <c r="D19" s="50">
        <v>0.10958605360772146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0.12069432950783537</v>
      </c>
      <c r="D20" s="50">
        <v>0.12115898532367567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0.3555091747494947</v>
      </c>
      <c r="D21" s="50">
        <v>0.3540501721086633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0.13999315240784738</v>
      </c>
      <c r="D22" s="50">
        <v>0.1396034334511554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0.08805662926088918</v>
      </c>
      <c r="D23" s="50">
        <v>0.08898783395876307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0.12071075954832276</v>
      </c>
      <c r="D24" s="50">
        <v>0.12021066486815767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0.08748267521578573</v>
      </c>
      <c r="D25" s="50">
        <v>0.08735004551707432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0.08799821927777243</v>
      </c>
      <c r="D26" s="50">
        <v>0.0878591942350659</v>
      </c>
      <c r="E26" s="51">
        <v>0</v>
      </c>
      <c r="F26" s="52">
        <v>0</v>
      </c>
    </row>
    <row r="27" spans="1:6" ht="15">
      <c r="A27" s="48" t="s">
        <v>84</v>
      </c>
      <c r="B27" s="49" t="s">
        <v>917</v>
      </c>
      <c r="C27" s="39">
        <v>0.0720973621286978</v>
      </c>
      <c r="D27" s="50">
        <v>0.07209715430485454</v>
      </c>
      <c r="E27" s="51">
        <v>0</v>
      </c>
      <c r="F27" s="52">
        <v>1</v>
      </c>
    </row>
    <row r="28" spans="1:6" ht="15">
      <c r="A28" s="48" t="s">
        <v>86</v>
      </c>
      <c r="B28" s="49" t="s">
        <v>918</v>
      </c>
      <c r="C28" s="39">
        <v>0.08175068051958673</v>
      </c>
      <c r="D28" s="50">
        <v>0.08172421076330114</v>
      </c>
      <c r="E28" s="51">
        <v>0</v>
      </c>
      <c r="F28" s="52">
        <v>1</v>
      </c>
    </row>
    <row r="29" spans="1:6" ht="15">
      <c r="A29" s="48" t="s">
        <v>88</v>
      </c>
      <c r="B29" s="49" t="s">
        <v>89</v>
      </c>
      <c r="C29" s="39">
        <v>0.15791062331503727</v>
      </c>
      <c r="D29" s="50">
        <v>0.15789352869115322</v>
      </c>
      <c r="E29" s="51">
        <v>0</v>
      </c>
      <c r="F29" s="52">
        <v>0</v>
      </c>
    </row>
    <row r="30" spans="1:6" ht="15">
      <c r="A30" s="48" t="s">
        <v>90</v>
      </c>
      <c r="B30" s="49" t="s">
        <v>919</v>
      </c>
      <c r="C30" s="39">
        <v>0.1772001385657273</v>
      </c>
      <c r="D30" s="50">
        <v>0.17635676586979013</v>
      </c>
      <c r="E30" s="51">
        <v>0</v>
      </c>
      <c r="F30" s="52">
        <v>0</v>
      </c>
    </row>
    <row r="31" spans="1:6" ht="15">
      <c r="A31" s="48" t="s">
        <v>92</v>
      </c>
      <c r="B31" s="57" t="s">
        <v>920</v>
      </c>
      <c r="C31" s="39">
        <v>0.10605074808401765</v>
      </c>
      <c r="D31" s="50">
        <v>0.10604703359362813</v>
      </c>
      <c r="E31" s="51">
        <v>0</v>
      </c>
      <c r="F31" s="52">
        <v>1</v>
      </c>
    </row>
    <row r="32" spans="1:6" ht="15">
      <c r="A32" s="48" t="s">
        <v>94</v>
      </c>
      <c r="B32" s="49" t="s">
        <v>921</v>
      </c>
      <c r="C32" s="39">
        <v>0.057441310364488615</v>
      </c>
      <c r="D32" s="50">
        <v>0.05731524234552518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0.10565836951071533</v>
      </c>
      <c r="D33" s="50">
        <v>0.10522779783490611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0.06869198090588573</v>
      </c>
      <c r="D34" s="50">
        <v>0.06851779343643027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0.07240141987416325</v>
      </c>
      <c r="D35" s="50">
        <v>0.07219072305399321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0.10156309990370291</v>
      </c>
      <c r="D36" s="50">
        <v>0.10155546149552337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0.1362568377513697</v>
      </c>
      <c r="D37" s="50">
        <v>0.13624149277543962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0.08612162809491775</v>
      </c>
      <c r="D38" s="50">
        <v>0.08650584762582378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0.15230783449208296</v>
      </c>
      <c r="D39" s="50">
        <v>0.15379729352886606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0.21285409616368303</v>
      </c>
      <c r="D40" s="50">
        <v>0.21263966943404364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0.10986086558924668</v>
      </c>
      <c r="D41" s="50">
        <v>0.10966606387373848</v>
      </c>
      <c r="E41" s="51">
        <v>0</v>
      </c>
      <c r="F41" s="52">
        <v>0</v>
      </c>
    </row>
    <row r="42" spans="1:6" ht="15">
      <c r="A42" s="48" t="s">
        <v>114</v>
      </c>
      <c r="B42" s="49" t="s">
        <v>922</v>
      </c>
      <c r="C42" s="39">
        <v>0.07098490810324998</v>
      </c>
      <c r="D42" s="50">
        <v>0.07081919454535715</v>
      </c>
      <c r="E42" s="51">
        <v>0</v>
      </c>
      <c r="F42" s="52">
        <v>0</v>
      </c>
    </row>
    <row r="43" spans="1:6" ht="15">
      <c r="A43" s="48" t="s">
        <v>116</v>
      </c>
      <c r="B43" s="49" t="s">
        <v>923</v>
      </c>
      <c r="C43" s="39">
        <v>0.06380280238937658</v>
      </c>
      <c r="D43" s="50">
        <v>0.06363417716503383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0.28276569365174603</v>
      </c>
      <c r="D44" s="50">
        <v>0.28261254456137785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0.28276569365174603</v>
      </c>
      <c r="D45" s="50">
        <v>0.28261254456137785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0.28276569365174603</v>
      </c>
      <c r="D46" s="50">
        <v>0.28261254456137785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0.1649276419752707</v>
      </c>
      <c r="D47" s="50">
        <v>0.16448853893094295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0.1429646870849134</v>
      </c>
      <c r="D48" s="50">
        <v>0.14307389896584344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0.11488535805296794</v>
      </c>
      <c r="D49" s="50">
        <v>0.1144809796466914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0.0637615932336104</v>
      </c>
      <c r="D50" s="50">
        <v>0.06387836311218723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0.1068517405536506</v>
      </c>
      <c r="D51" s="50">
        <v>0.1082994315955846</v>
      </c>
      <c r="E51" s="51">
        <v>0</v>
      </c>
      <c r="F51" s="52">
        <v>0</v>
      </c>
    </row>
    <row r="52" spans="1:6" ht="15">
      <c r="A52" s="48" t="s">
        <v>134</v>
      </c>
      <c r="B52" s="49" t="s">
        <v>924</v>
      </c>
      <c r="C52" s="39">
        <v>0.059131904462154085</v>
      </c>
      <c r="D52" s="50">
        <v>0.05912758124977891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0.07410692649898308</v>
      </c>
      <c r="D53" s="50">
        <v>0.07409741520433694</v>
      </c>
      <c r="E53" s="51">
        <v>0</v>
      </c>
      <c r="F53" s="52">
        <v>0</v>
      </c>
    </row>
    <row r="54" spans="1:6" ht="15">
      <c r="A54" s="48" t="s">
        <v>138</v>
      </c>
      <c r="B54" s="49" t="s">
        <v>925</v>
      </c>
      <c r="C54" s="39">
        <v>0.1598991643823616</v>
      </c>
      <c r="D54" s="50">
        <v>0.16278850251376462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0.11223608048659786</v>
      </c>
      <c r="D55" s="50">
        <v>0.11190974400639238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0.11394475827698311</v>
      </c>
      <c r="D56" s="50">
        <v>0.11369543452839884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0.20832241861292056</v>
      </c>
      <c r="D57" s="50">
        <v>0.20794610122245738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0.10944369225325991</v>
      </c>
      <c r="D58" s="50">
        <v>0.10976937792837924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0.09890386457761931</v>
      </c>
      <c r="D59" s="50">
        <v>0.09841598834501328</v>
      </c>
      <c r="E59" s="51">
        <v>0</v>
      </c>
      <c r="F59" s="52">
        <v>0</v>
      </c>
    </row>
    <row r="60" spans="1:6" ht="15">
      <c r="A60" s="48" t="s">
        <v>150</v>
      </c>
      <c r="B60" s="49" t="s">
        <v>926</v>
      </c>
      <c r="C60" s="39">
        <v>0.05340436883267376</v>
      </c>
      <c r="D60" s="50">
        <v>0.05340267768515609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0.2374870470246569</v>
      </c>
      <c r="D61" s="58">
        <v>0.2374447274888857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0.08785870881111935</v>
      </c>
      <c r="D62" s="58">
        <v>0.08763022155455588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0.21130160803974202</v>
      </c>
      <c r="D63" s="58">
        <v>0.21367978616237865</v>
      </c>
      <c r="E63" s="51">
        <v>0</v>
      </c>
      <c r="F63" s="52">
        <v>0</v>
      </c>
    </row>
    <row r="64" spans="1:6" ht="15">
      <c r="A64" s="48" t="s">
        <v>158</v>
      </c>
      <c r="B64" s="49" t="s">
        <v>927</v>
      </c>
      <c r="C64" s="79">
        <v>0.0864310714524565</v>
      </c>
      <c r="D64" s="58">
        <v>0.08643453326116822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0.14405308094084462</v>
      </c>
      <c r="D65" s="58">
        <v>0.14356683587999441</v>
      </c>
      <c r="E65" s="51">
        <v>0</v>
      </c>
      <c r="F65" s="52">
        <v>0</v>
      </c>
    </row>
    <row r="66" spans="1:6" ht="15">
      <c r="A66" s="48" t="s">
        <v>162</v>
      </c>
      <c r="B66" s="49" t="s">
        <v>928</v>
      </c>
      <c r="C66" s="39">
        <v>0.07399664301805478</v>
      </c>
      <c r="D66" s="58">
        <v>0.07384716499939556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0.12438635742000788</v>
      </c>
      <c r="D67" s="50">
        <v>0.1252009445963298</v>
      </c>
      <c r="E67" s="51">
        <v>0</v>
      </c>
      <c r="F67" s="52">
        <v>0</v>
      </c>
    </row>
    <row r="68" spans="1:6" ht="15">
      <c r="A68" s="48" t="s">
        <v>166</v>
      </c>
      <c r="B68" s="49" t="s">
        <v>929</v>
      </c>
      <c r="C68" s="39">
        <v>0.06869110785703919</v>
      </c>
      <c r="D68" s="50">
        <v>0.0684213281389655</v>
      </c>
      <c r="E68" s="51">
        <v>0</v>
      </c>
      <c r="F68" s="52">
        <v>0</v>
      </c>
    </row>
    <row r="69" spans="1:6" ht="15">
      <c r="A69" s="48" t="s">
        <v>168</v>
      </c>
      <c r="B69" s="49" t="s">
        <v>930</v>
      </c>
      <c r="C69" s="39">
        <v>0.08221364670591425</v>
      </c>
      <c r="D69" s="50">
        <v>0.08190492981025195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0.1464658927537516</v>
      </c>
      <c r="D70" s="50">
        <v>0.14673471942491742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0.0631663494225125</v>
      </c>
      <c r="D71" s="50">
        <v>0.06327078352916596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0.19389711870117002</v>
      </c>
      <c r="D72" s="50">
        <v>0.1938776465964362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0.06355780350739941</v>
      </c>
      <c r="D73" s="50">
        <v>0.06354855137859562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0.16029789015513587</v>
      </c>
      <c r="D74" s="50">
        <v>0.16032536215787363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0.08958112487094075</v>
      </c>
      <c r="D75" s="50">
        <v>0.08987563472020174</v>
      </c>
      <c r="E75" s="51">
        <v>0</v>
      </c>
      <c r="F75" s="52">
        <v>0</v>
      </c>
    </row>
    <row r="76" spans="1:6" ht="15">
      <c r="A76" s="48" t="s">
        <v>182</v>
      </c>
      <c r="B76" s="80" t="s">
        <v>931</v>
      </c>
      <c r="C76" s="39">
        <v>0.06892175404005396</v>
      </c>
      <c r="D76" s="50">
        <v>0.0692899582066377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0.17450169974126245</v>
      </c>
      <c r="D77" s="50">
        <v>0.17466593976276643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0.05246610389528413</v>
      </c>
      <c r="D78" s="50">
        <v>0.05236573092835405</v>
      </c>
      <c r="E78" s="51">
        <v>0</v>
      </c>
      <c r="F78" s="52">
        <v>0</v>
      </c>
    </row>
    <row r="79" spans="1:6" ht="15">
      <c r="A79" s="48" t="s">
        <v>188</v>
      </c>
      <c r="B79" s="49" t="s">
        <v>932</v>
      </c>
      <c r="C79" s="39">
        <v>0.06336094727336547</v>
      </c>
      <c r="D79" s="50">
        <v>0.0633599307034837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0.15813745251298966</v>
      </c>
      <c r="D80" s="50">
        <v>0.15821518032466814</v>
      </c>
      <c r="E80" s="51">
        <v>0</v>
      </c>
      <c r="F80" s="52">
        <v>0</v>
      </c>
    </row>
    <row r="81" spans="1:6" ht="15">
      <c r="A81" s="48" t="s">
        <v>192</v>
      </c>
      <c r="B81" s="49" t="s">
        <v>933</v>
      </c>
      <c r="C81" s="39">
        <v>0.11500734707713592</v>
      </c>
      <c r="D81" s="50">
        <v>0.11502452616056134</v>
      </c>
      <c r="E81" s="51">
        <v>0</v>
      </c>
      <c r="F81" s="52">
        <v>1</v>
      </c>
    </row>
    <row r="82" spans="1:6" ht="15">
      <c r="A82" s="48" t="s">
        <v>194</v>
      </c>
      <c r="B82" s="49" t="s">
        <v>195</v>
      </c>
      <c r="C82" s="39">
        <v>0.08492223573642182</v>
      </c>
      <c r="D82" s="50">
        <v>0.08470781913801581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0.22173677337389883</v>
      </c>
      <c r="D83" s="50">
        <v>0.22120212449504129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0.09757549142516553</v>
      </c>
      <c r="D84" s="50">
        <v>0.09739933139182555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0.15947655284516948</v>
      </c>
      <c r="D85" s="50">
        <v>0.15869494432232922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0.07553426303293495</v>
      </c>
      <c r="D86" s="50">
        <v>0.0761557344815463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0.16578073337213445</v>
      </c>
      <c r="D87" s="50">
        <v>0.16580972046179407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0.06157339782728512</v>
      </c>
      <c r="D88" s="50">
        <v>0.061575809310205044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0.11490906791082116</v>
      </c>
      <c r="D89" s="50">
        <v>0.11487113281578604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0.15115351735296081</v>
      </c>
      <c r="D90" s="50">
        <v>0.15114222951681874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0.10896236155384137</v>
      </c>
      <c r="D91" s="50">
        <v>0.10873160364425047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0.09577917574476426</v>
      </c>
      <c r="D92" s="50">
        <v>0.0956379768332478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0.28276569365174603</v>
      </c>
      <c r="D93" s="50">
        <v>0.28261254456137785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0.10954325837146983</v>
      </c>
      <c r="D94" s="50">
        <v>0.10954670238327285</v>
      </c>
      <c r="E94" s="51">
        <v>0</v>
      </c>
      <c r="F94" s="52">
        <v>0</v>
      </c>
    </row>
    <row r="95" spans="1:6" ht="15">
      <c r="A95" s="48" t="s">
        <v>220</v>
      </c>
      <c r="B95" s="49" t="s">
        <v>934</v>
      </c>
      <c r="C95" s="39">
        <v>0.10799747156328048</v>
      </c>
      <c r="D95" s="50">
        <v>0.10796256442169633</v>
      </c>
      <c r="E95" s="51">
        <v>0</v>
      </c>
      <c r="F95" s="52">
        <v>1</v>
      </c>
    </row>
    <row r="96" spans="1:6" ht="15">
      <c r="A96" s="48" t="s">
        <v>222</v>
      </c>
      <c r="B96" s="49" t="s">
        <v>223</v>
      </c>
      <c r="C96" s="39">
        <v>0.18638356632132583</v>
      </c>
      <c r="D96" s="50">
        <v>0.1857141487728742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0.14668791582883403</v>
      </c>
      <c r="D97" s="50">
        <v>0.1466726427932005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0.12259278721146719</v>
      </c>
      <c r="D98" s="50">
        <v>0.122276676281521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0.21825614708462196</v>
      </c>
      <c r="D99" s="50">
        <v>0.22345329524057075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0.2771719952508936</v>
      </c>
      <c r="D100" s="50">
        <v>0.27724264487652245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0.15047665712400327</v>
      </c>
      <c r="D101" s="50">
        <v>0.15047352508910122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0.04512374335990713</v>
      </c>
      <c r="D102" s="50">
        <v>0.04501563182634958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0.9284971361566495</v>
      </c>
      <c r="D103" s="50">
        <v>0.9282272629934101</v>
      </c>
      <c r="E103" s="51">
        <v>1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0.06457803058302206</v>
      </c>
      <c r="D104" s="50">
        <v>0.06457693825911699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0.06009098599414062</v>
      </c>
      <c r="D105" s="50">
        <v>0.06008751699728863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0.19212163703256824</v>
      </c>
      <c r="D106" s="50">
        <v>0.1923584845785633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0.13931712736224278</v>
      </c>
      <c r="D107" s="50">
        <v>0.13937179940630476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0.18651893191354144</v>
      </c>
      <c r="D108" s="50">
        <v>0.1867661525022256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0.28276569365174603</v>
      </c>
      <c r="D109" s="50">
        <v>0.28261254456137785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0.28276569365174603</v>
      </c>
      <c r="D110" s="50">
        <v>0.28261254456137785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0.28276569365174603</v>
      </c>
      <c r="D111" s="50">
        <v>0.28261254456137785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0.28276569365174603</v>
      </c>
      <c r="D112" s="50">
        <v>0.28261254456137785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0.09047499780211446</v>
      </c>
      <c r="D113" s="50">
        <v>0.09019791379154486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0.060560901594746225</v>
      </c>
      <c r="D114" s="50">
        <v>0.06083418384931112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0.16702167238377863</v>
      </c>
      <c r="D115" s="50">
        <v>0.1680957471408709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0.09996137509413217</v>
      </c>
      <c r="D116" s="50">
        <v>0.09977376960578416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0.1856252081330535</v>
      </c>
      <c r="D117" s="50">
        <v>0.1856669955437387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0.1663570334332074</v>
      </c>
      <c r="D118" s="50">
        <v>0.16628433520924518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0.11146267060695832</v>
      </c>
      <c r="D119" s="50">
        <v>0.11156038635150567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0.049631606109451915</v>
      </c>
      <c r="D120" s="50">
        <v>0.04951791730194376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0.08923479435682136</v>
      </c>
      <c r="D121" s="50">
        <v>0.08883275164358874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0.1959383790639943</v>
      </c>
      <c r="D122" s="50">
        <v>0.19527685446368268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0.1003036341148885</v>
      </c>
      <c r="D123" s="50">
        <v>0.10006293864535279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0.10555678493529712</v>
      </c>
      <c r="D124" s="50">
        <v>0.1055611351409316</v>
      </c>
      <c r="E124" s="51">
        <v>0</v>
      </c>
      <c r="F124" s="52">
        <v>0</v>
      </c>
    </row>
    <row r="125" spans="1:6" ht="15">
      <c r="A125" s="48" t="s">
        <v>280</v>
      </c>
      <c r="B125" s="49" t="s">
        <v>935</v>
      </c>
      <c r="C125" s="39">
        <v>0.06817636851535024</v>
      </c>
      <c r="D125" s="50">
        <v>0.06811181358854078</v>
      </c>
      <c r="E125" s="51">
        <v>0</v>
      </c>
      <c r="F125" s="52">
        <v>0</v>
      </c>
    </row>
    <row r="126" spans="1:6" ht="15">
      <c r="A126" s="48" t="s">
        <v>282</v>
      </c>
      <c r="B126" s="49" t="s">
        <v>936</v>
      </c>
      <c r="C126" s="39">
        <v>0.13070661909263465</v>
      </c>
      <c r="D126" s="50">
        <v>0.13042838405249352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0.38457971690571296</v>
      </c>
      <c r="D127" s="50">
        <v>0.38442106790565306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0.16063829626823012</v>
      </c>
      <c r="D128" s="50">
        <v>0.16011702757667334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0.08628252985049921</v>
      </c>
      <c r="D129" s="50">
        <v>0.08634151822804396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0.06567503814436251</v>
      </c>
      <c r="D130" s="50">
        <v>0.06553563214835538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0.042715642249025465</v>
      </c>
      <c r="D131" s="50">
        <v>0.0426389854631161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0.17597295053717021</v>
      </c>
      <c r="D132" s="50">
        <v>0.17557256194794604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0.10471721506515992</v>
      </c>
      <c r="D133" s="50">
        <v>0.10471057189531885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0.2827507763690063</v>
      </c>
      <c r="D134" s="50">
        <v>0.2826772143044711</v>
      </c>
      <c r="E134" s="51">
        <v>0</v>
      </c>
      <c r="F134" s="52">
        <v>0</v>
      </c>
    </row>
    <row r="135" spans="1:6" ht="15">
      <c r="A135" s="48" t="s">
        <v>300</v>
      </c>
      <c r="B135" s="49" t="s">
        <v>937</v>
      </c>
      <c r="C135" s="39">
        <v>0.2304363332477472</v>
      </c>
      <c r="D135" s="50">
        <v>0.23034273879438882</v>
      </c>
      <c r="E135" s="51">
        <v>0</v>
      </c>
      <c r="F135" s="52">
        <v>0</v>
      </c>
    </row>
    <row r="136" spans="1:6" ht="15">
      <c r="A136" s="48" t="s">
        <v>302</v>
      </c>
      <c r="B136" s="49" t="s">
        <v>938</v>
      </c>
      <c r="C136" s="39">
        <v>0.21853352328991704</v>
      </c>
      <c r="D136" s="50">
        <v>0.21839684951738272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0.1575085634750597</v>
      </c>
      <c r="D137" s="50">
        <v>0.1574911507566017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0.31563630824617794</v>
      </c>
      <c r="D138" s="50">
        <v>0.3157131982613012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0.30924694157999316</v>
      </c>
      <c r="D139" s="50">
        <v>0.30923054383217785</v>
      </c>
      <c r="E139" s="51">
        <v>0</v>
      </c>
      <c r="F139" s="52">
        <v>0</v>
      </c>
    </row>
    <row r="140" spans="1:6" ht="15">
      <c r="A140" s="48" t="s">
        <v>310</v>
      </c>
      <c r="B140" s="49" t="s">
        <v>939</v>
      </c>
      <c r="C140" s="39">
        <v>0.25168249991871283</v>
      </c>
      <c r="D140" s="50">
        <v>0.25942179728254583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0.032973800632804924</v>
      </c>
      <c r="D141" s="50">
        <v>0.03303025727506477</v>
      </c>
      <c r="E141" s="51">
        <v>0</v>
      </c>
      <c r="F141" s="52">
        <v>0</v>
      </c>
    </row>
    <row r="142" spans="1:6" ht="15">
      <c r="A142" s="48" t="s">
        <v>314</v>
      </c>
      <c r="B142" s="49" t="s">
        <v>940</v>
      </c>
      <c r="C142" s="39">
        <v>0.06483313550053446</v>
      </c>
      <c r="D142" s="50">
        <v>0.06482903649387753</v>
      </c>
      <c r="E142" s="51">
        <v>0</v>
      </c>
      <c r="F142" s="52">
        <v>1</v>
      </c>
    </row>
    <row r="143" spans="1:6" ht="15">
      <c r="A143" s="48" t="s">
        <v>316</v>
      </c>
      <c r="B143" s="49" t="s">
        <v>317</v>
      </c>
      <c r="C143" s="39">
        <v>0.4783502713710712</v>
      </c>
      <c r="D143" s="50">
        <v>0.4779874626340474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0.1763312626308411</v>
      </c>
      <c r="D144" s="50">
        <v>0.17631074792029938</v>
      </c>
      <c r="E144" s="51">
        <v>0</v>
      </c>
      <c r="F144" s="52">
        <v>0</v>
      </c>
    </row>
    <row r="145" spans="1:6" ht="15">
      <c r="A145" s="48" t="s">
        <v>320</v>
      </c>
      <c r="B145" s="49" t="s">
        <v>941</v>
      </c>
      <c r="C145" s="39">
        <v>0.0508404951457589</v>
      </c>
      <c r="D145" s="50">
        <v>0.051086056399019364</v>
      </c>
      <c r="E145" s="51">
        <v>0</v>
      </c>
      <c r="F145" s="52">
        <v>0</v>
      </c>
    </row>
    <row r="146" spans="1:6" ht="15">
      <c r="A146" s="48" t="s">
        <v>322</v>
      </c>
      <c r="B146" s="49" t="s">
        <v>942</v>
      </c>
      <c r="C146" s="39">
        <v>0.08259474613463208</v>
      </c>
      <c r="D146" s="50">
        <v>0.0823462122119053</v>
      </c>
      <c r="E146" s="51">
        <v>0</v>
      </c>
      <c r="F146" s="52">
        <v>0</v>
      </c>
    </row>
    <row r="147" spans="1:6" ht="15">
      <c r="A147" s="48" t="s">
        <v>324</v>
      </c>
      <c r="B147" s="49" t="s">
        <v>943</v>
      </c>
      <c r="C147" s="39">
        <v>0.05948131366624524</v>
      </c>
      <c r="D147" s="50">
        <v>0.05938765933213322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0.1490746854417424</v>
      </c>
      <c r="D148" s="50">
        <v>0.14862246254802988</v>
      </c>
      <c r="E148" s="51">
        <v>0</v>
      </c>
      <c r="F148" s="52">
        <v>0</v>
      </c>
    </row>
    <row r="149" spans="1:6" ht="15">
      <c r="A149" s="48" t="s">
        <v>328</v>
      </c>
      <c r="B149" s="49" t="s">
        <v>944</v>
      </c>
      <c r="C149" s="39">
        <v>0.07012454923807562</v>
      </c>
      <c r="D149" s="50">
        <v>0.07014193139013775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0.1564636024522442</v>
      </c>
      <c r="D150" s="50">
        <v>0.15750910666249346</v>
      </c>
      <c r="E150" s="51">
        <v>0</v>
      </c>
      <c r="F150" s="52">
        <v>0</v>
      </c>
    </row>
    <row r="151" spans="1:6" ht="15">
      <c r="A151" s="48" t="s">
        <v>332</v>
      </c>
      <c r="B151" s="49" t="s">
        <v>945</v>
      </c>
      <c r="C151" s="39">
        <v>0.09928477573145256</v>
      </c>
      <c r="D151" s="50">
        <v>0.09920124047903475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0.11458440520349875</v>
      </c>
      <c r="D152" s="50">
        <v>0.11445320281953378</v>
      </c>
      <c r="E152" s="51">
        <v>0</v>
      </c>
      <c r="F152" s="52">
        <v>0</v>
      </c>
    </row>
    <row r="153" spans="1:6" ht="15">
      <c r="A153" s="48" t="s">
        <v>336</v>
      </c>
      <c r="B153" s="49" t="s">
        <v>946</v>
      </c>
      <c r="C153" s="39">
        <v>0.09201216463113923</v>
      </c>
      <c r="D153" s="50">
        <v>0.09201011374571844</v>
      </c>
      <c r="E153" s="51">
        <v>0</v>
      </c>
      <c r="F153" s="52">
        <v>1</v>
      </c>
    </row>
    <row r="154" spans="1:6" ht="15">
      <c r="A154" s="48" t="s">
        <v>338</v>
      </c>
      <c r="B154" s="49" t="s">
        <v>339</v>
      </c>
      <c r="C154" s="39">
        <v>0.3211765632142037</v>
      </c>
      <c r="D154" s="50">
        <v>0.31987037393745005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0.19706292405619566</v>
      </c>
      <c r="D155" s="50">
        <v>0.196937466754712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0.15263890348068943</v>
      </c>
      <c r="D156" s="50">
        <v>0.15268823618299915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0.07401333268970177</v>
      </c>
      <c r="D157" s="50">
        <v>0.07401528374583344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0.15652578020304256</v>
      </c>
      <c r="D158" s="50">
        <v>0.15669826499765008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0.13501512219319728</v>
      </c>
      <c r="D159" s="50">
        <v>0.13353155263879826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0.0646017980117512</v>
      </c>
      <c r="D160" s="50">
        <v>0.06436124205628732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0.28548110588069364</v>
      </c>
      <c r="D161" s="50">
        <v>0.2846884751530122</v>
      </c>
      <c r="E161" s="51">
        <v>0</v>
      </c>
      <c r="F161" s="52">
        <v>0</v>
      </c>
    </row>
    <row r="162" spans="1:6" ht="15">
      <c r="A162" s="48" t="s">
        <v>354</v>
      </c>
      <c r="B162" s="49" t="s">
        <v>947</v>
      </c>
      <c r="C162" s="39">
        <v>0.07490834110994127</v>
      </c>
      <c r="D162" s="50">
        <v>0.07473616273534416</v>
      </c>
      <c r="E162" s="51">
        <v>0</v>
      </c>
      <c r="F162" s="52">
        <v>0</v>
      </c>
    </row>
    <row r="163" spans="1:6" ht="15">
      <c r="A163" s="48" t="s">
        <v>356</v>
      </c>
      <c r="B163" s="49" t="s">
        <v>948</v>
      </c>
      <c r="C163" s="39">
        <v>0.20603429752343183</v>
      </c>
      <c r="D163" s="50">
        <v>0.20561197152708557</v>
      </c>
      <c r="E163" s="51">
        <v>0</v>
      </c>
      <c r="F163" s="52">
        <v>0</v>
      </c>
    </row>
    <row r="164" spans="1:6" ht="15">
      <c r="A164" s="48" t="s">
        <v>358</v>
      </c>
      <c r="B164" s="49" t="s">
        <v>949</v>
      </c>
      <c r="C164" s="39">
        <v>0.1382798826608509</v>
      </c>
      <c r="D164" s="50">
        <v>0.1377908741686282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0.11952839512826659</v>
      </c>
      <c r="D165" s="50">
        <v>0.11909575603257201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0.2447890733186613</v>
      </c>
      <c r="D166" s="50">
        <v>0.25237686771502454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0.16605383744567118</v>
      </c>
      <c r="D167" s="50">
        <v>0.1666175703006077</v>
      </c>
      <c r="E167" s="51">
        <v>0</v>
      </c>
      <c r="F167" s="52">
        <v>0</v>
      </c>
    </row>
    <row r="168" spans="1:6" ht="15">
      <c r="A168" s="48" t="s">
        <v>366</v>
      </c>
      <c r="B168" s="49" t="s">
        <v>950</v>
      </c>
      <c r="C168" s="39">
        <v>0.16462619719608718</v>
      </c>
      <c r="D168" s="50">
        <v>0.16513969529806274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0.09329783773466023</v>
      </c>
      <c r="D169" s="50">
        <v>0.0934570655535815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0.14469202554042998</v>
      </c>
      <c r="D170" s="50">
        <v>0.1444634373461851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0.1991315720816375</v>
      </c>
      <c r="D171" s="50">
        <v>0.20036176077783568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0.15427777368974194</v>
      </c>
      <c r="D172" s="50">
        <v>0.15357528423663025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0.21180344265492973</v>
      </c>
      <c r="D173" s="50">
        <v>0.21265483440429012</v>
      </c>
      <c r="E173" s="51">
        <v>0</v>
      </c>
      <c r="F173" s="52">
        <v>0</v>
      </c>
    </row>
    <row r="174" spans="1:6" ht="15">
      <c r="A174" s="61" t="s">
        <v>378</v>
      </c>
      <c r="B174" s="49" t="s">
        <v>951</v>
      </c>
      <c r="C174" s="39">
        <v>0.09172130855476354</v>
      </c>
      <c r="D174" s="50">
        <v>0.09162633706289859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0.10185664641526039</v>
      </c>
      <c r="D175" s="50">
        <v>0.10152926349791527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0.11475474287186244</v>
      </c>
      <c r="D176" s="50">
        <v>0.11430283295148427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0.12524179084335665</v>
      </c>
      <c r="D177" s="58">
        <v>0.12489118869536767</v>
      </c>
      <c r="E177" s="51">
        <v>0</v>
      </c>
      <c r="F177" s="52">
        <v>0</v>
      </c>
    </row>
    <row r="178" spans="1:6" ht="15">
      <c r="A178" s="54" t="s">
        <v>386</v>
      </c>
      <c r="B178" s="57" t="s">
        <v>952</v>
      </c>
      <c r="C178" s="39">
        <v>0.059883357831793715</v>
      </c>
      <c r="D178" s="50">
        <v>0.06010232927366395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0.08927154204608426</v>
      </c>
      <c r="D179" s="50">
        <v>0.08888282575425177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0.139589018146369</v>
      </c>
      <c r="D180" s="50">
        <v>0.14116082387958753</v>
      </c>
      <c r="E180" s="51">
        <v>0</v>
      </c>
      <c r="F180" s="52">
        <v>0</v>
      </c>
    </row>
    <row r="181" spans="1:6" ht="15">
      <c r="A181" s="48" t="s">
        <v>392</v>
      </c>
      <c r="B181" s="49" t="s">
        <v>953</v>
      </c>
      <c r="C181" s="39">
        <v>0.07495122109036848</v>
      </c>
      <c r="D181" s="50">
        <v>0.07478744753712491</v>
      </c>
      <c r="E181" s="51">
        <v>0</v>
      </c>
      <c r="F181" s="52">
        <v>0</v>
      </c>
    </row>
    <row r="182" spans="1:6" ht="15">
      <c r="A182" s="48" t="s">
        <v>394</v>
      </c>
      <c r="B182" s="49" t="s">
        <v>954</v>
      </c>
      <c r="C182" s="39">
        <v>0.24880955420928827</v>
      </c>
      <c r="D182" s="50">
        <v>0.24812302134332556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0.16426620255855337</v>
      </c>
      <c r="D183" s="50">
        <v>0.16469622702796827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0.25323378284128895</v>
      </c>
      <c r="D184" s="50">
        <v>0.25319617887045354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0.22286303747741984</v>
      </c>
      <c r="D185" s="50">
        <v>0.223920769196137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0.12362774164577414</v>
      </c>
      <c r="D186" s="50">
        <v>0.12331694415314029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0.06856768122112875</v>
      </c>
      <c r="D187" s="50">
        <v>0.06887812750428118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0.12283663535043432</v>
      </c>
      <c r="D188" s="50">
        <v>0.12379277556250701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0.33755553374228175</v>
      </c>
      <c r="D189" s="50">
        <v>0.337453793042345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0.06326561731197303</v>
      </c>
      <c r="D190" s="50">
        <v>0.06329225676324303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0.20384630934968564</v>
      </c>
      <c r="D191" s="50">
        <v>0.20386302147773802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0.19228922662052117</v>
      </c>
      <c r="D192" s="50">
        <v>0.19508833888668128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0.28520610667762925</v>
      </c>
      <c r="D193" s="50">
        <v>0.2849420863974799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0.23292449853631675</v>
      </c>
      <c r="D194" s="50">
        <v>0.2341436863507822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0.08549469308007915</v>
      </c>
      <c r="D195" s="50">
        <v>0.0854724456385762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0.1265867769434995</v>
      </c>
      <c r="D196" s="50">
        <v>0.12636456766290344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0.33194650914427226</v>
      </c>
      <c r="D197" s="50">
        <v>0.33234543720435666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0.07267887683535473</v>
      </c>
      <c r="D198" s="50">
        <v>0.0724855226665756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0.19230121096606098</v>
      </c>
      <c r="D199" s="50">
        <v>0.19494261492293982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0.13895001258774015</v>
      </c>
      <c r="D200" s="50">
        <v>0.13876245652972355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0.0841771027543031</v>
      </c>
      <c r="D201" s="50">
        <v>0.08436308527711028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0.17054308329602816</v>
      </c>
      <c r="D202" s="50">
        <v>0.1702759782421993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0.13251498459247113</v>
      </c>
      <c r="D203" s="50">
        <v>0.13266927060715394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0.0916544717124998</v>
      </c>
      <c r="D204" s="50">
        <v>0.0913954802015985</v>
      </c>
      <c r="E204" s="51">
        <v>0</v>
      </c>
      <c r="F204" s="52">
        <v>0</v>
      </c>
    </row>
    <row r="205" spans="1:6" ht="15">
      <c r="A205" s="48" t="s">
        <v>440</v>
      </c>
      <c r="B205" s="49" t="s">
        <v>955</v>
      </c>
      <c r="C205" s="39">
        <v>0.151219582526673</v>
      </c>
      <c r="D205" s="50">
        <v>0.15123226775014778</v>
      </c>
      <c r="E205" s="51">
        <v>0</v>
      </c>
      <c r="F205" s="52">
        <v>0</v>
      </c>
    </row>
    <row r="206" spans="1:6" ht="15">
      <c r="A206" s="48" t="s">
        <v>442</v>
      </c>
      <c r="B206" s="49" t="s">
        <v>956</v>
      </c>
      <c r="C206" s="39">
        <v>0.06638832716671783</v>
      </c>
      <c r="D206" s="50">
        <v>0.066237979202212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0.07441281929574556</v>
      </c>
      <c r="D207" s="50">
        <v>0.07421543976795254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0.17446803043225895</v>
      </c>
      <c r="D208" s="50">
        <v>0.17415622280990775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0.1111253525210045</v>
      </c>
      <c r="D209" s="50">
        <v>0.110894286638515</v>
      </c>
      <c r="E209" s="51">
        <v>0</v>
      </c>
      <c r="F209" s="52">
        <v>0</v>
      </c>
    </row>
    <row r="210" spans="1:6" ht="15">
      <c r="A210" s="48" t="s">
        <v>450</v>
      </c>
      <c r="B210" s="49" t="s">
        <v>957</v>
      </c>
      <c r="C210" s="39">
        <v>0.2064845386575297</v>
      </c>
      <c r="D210" s="50">
        <v>0.20644838304651872</v>
      </c>
      <c r="E210" s="51">
        <v>0</v>
      </c>
      <c r="F210" s="52">
        <v>1</v>
      </c>
    </row>
    <row r="211" spans="1:6" ht="15">
      <c r="A211" s="48" t="s">
        <v>452</v>
      </c>
      <c r="B211" s="49" t="s">
        <v>453</v>
      </c>
      <c r="C211" s="39">
        <v>0.15466553888617646</v>
      </c>
      <c r="D211" s="50">
        <v>0.15424517370099772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0.265191875719126</v>
      </c>
      <c r="D212" s="58">
        <v>0.2652996982881757</v>
      </c>
      <c r="E212" s="51">
        <v>0</v>
      </c>
      <c r="F212" s="52">
        <v>0</v>
      </c>
    </row>
    <row r="213" spans="1:6" ht="15">
      <c r="A213" s="48" t="s">
        <v>456</v>
      </c>
      <c r="B213" s="53" t="s">
        <v>958</v>
      </c>
      <c r="C213" s="39">
        <v>0.07009669645114769</v>
      </c>
      <c r="D213" s="58">
        <v>0.0698628833969544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0.07301703747204363</v>
      </c>
      <c r="D214" s="50">
        <v>0.0730076857144517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0.10593624381027592</v>
      </c>
      <c r="D215" s="50">
        <v>0.10602751244901773</v>
      </c>
      <c r="E215" s="51">
        <v>0</v>
      </c>
      <c r="F215" s="52">
        <v>0</v>
      </c>
    </row>
    <row r="216" spans="1:6" ht="15">
      <c r="A216" s="48" t="s">
        <v>462</v>
      </c>
      <c r="B216" s="49" t="s">
        <v>959</v>
      </c>
      <c r="C216" s="39">
        <v>0.06148933651890706</v>
      </c>
      <c r="D216" s="50">
        <v>0.06131737875061109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0.17290988444207298</v>
      </c>
      <c r="D217" s="50">
        <v>0.17503905840126355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0.05910479939630022</v>
      </c>
      <c r="D218" s="50">
        <v>0.05901072400665726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0.1856030768219709</v>
      </c>
      <c r="D219" s="50">
        <v>0.18531666591370577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0.07327890055494872</v>
      </c>
      <c r="D220" s="50">
        <v>0.07306391341462123</v>
      </c>
      <c r="E220" s="51">
        <v>0</v>
      </c>
      <c r="F220" s="52">
        <v>0</v>
      </c>
    </row>
    <row r="221" spans="1:6" ht="15">
      <c r="A221" s="48" t="s">
        <v>472</v>
      </c>
      <c r="B221" s="49" t="s">
        <v>960</v>
      </c>
      <c r="C221" s="39">
        <v>0.10282985264437276</v>
      </c>
      <c r="D221" s="50">
        <v>0.10302586174283672</v>
      </c>
      <c r="E221" s="51">
        <v>0</v>
      </c>
      <c r="F221" s="52">
        <v>0</v>
      </c>
    </row>
    <row r="222" spans="1:6" ht="15">
      <c r="A222" s="48" t="s">
        <v>474</v>
      </c>
      <c r="B222" s="53" t="s">
        <v>961</v>
      </c>
      <c r="C222" s="39">
        <v>0.0647450247387408</v>
      </c>
      <c r="D222" s="50">
        <v>0.06468620678547682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0.0685683677871338</v>
      </c>
      <c r="D223" s="50">
        <v>0.06868555566680805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0.1412553122329478</v>
      </c>
      <c r="D224" s="50">
        <v>0.14101307783687456</v>
      </c>
      <c r="E224" s="51">
        <v>0</v>
      </c>
      <c r="F224" s="52">
        <v>0</v>
      </c>
    </row>
    <row r="225" spans="1:6" ht="15">
      <c r="A225" s="48" t="s">
        <v>480</v>
      </c>
      <c r="B225" s="49" t="s">
        <v>962</v>
      </c>
      <c r="C225" s="39">
        <v>0.3490228628888635</v>
      </c>
      <c r="D225" s="50">
        <v>0.3481228948290698</v>
      </c>
      <c r="E225" s="51">
        <v>0</v>
      </c>
      <c r="F225" s="52">
        <v>1</v>
      </c>
    </row>
    <row r="226" spans="1:6" ht="15">
      <c r="A226" s="48" t="s">
        <v>482</v>
      </c>
      <c r="B226" s="49" t="s">
        <v>483</v>
      </c>
      <c r="C226" s="39">
        <v>0.1518775399418214</v>
      </c>
      <c r="D226" s="62">
        <v>0.15223902483594448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0.22816594965430176</v>
      </c>
      <c r="D227" s="50">
        <v>0.22821062387402813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0.052021613667034686</v>
      </c>
      <c r="D228" s="50">
        <v>0.052023353958540096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0.24416161270992748</v>
      </c>
      <c r="D229" s="50">
        <v>0.24463738711266925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0.14388301267501907</v>
      </c>
      <c r="D230" s="50">
        <v>0.14388133398895916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0.0746240630473477</v>
      </c>
      <c r="D231" s="50">
        <v>0.07448312115549938</v>
      </c>
      <c r="E231" s="51">
        <v>0</v>
      </c>
      <c r="F231" s="52">
        <v>0</v>
      </c>
    </row>
    <row r="232" spans="1:6" ht="15">
      <c r="A232" s="48" t="s">
        <v>494</v>
      </c>
      <c r="B232" s="49" t="s">
        <v>963</v>
      </c>
      <c r="C232" s="39">
        <v>0.06380726948430546</v>
      </c>
      <c r="D232" s="50">
        <v>0.0635931992538096</v>
      </c>
      <c r="E232" s="51">
        <v>0</v>
      </c>
      <c r="F232" s="52">
        <v>0</v>
      </c>
    </row>
    <row r="233" spans="1:6" ht="15">
      <c r="A233" s="48" t="s">
        <v>496</v>
      </c>
      <c r="B233" s="49" t="s">
        <v>964</v>
      </c>
      <c r="C233" s="39">
        <v>0.0682584332762163</v>
      </c>
      <c r="D233" s="50">
        <v>0.06808670788696214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0.09413667561025207</v>
      </c>
      <c r="D234" s="50">
        <v>0.09466920739672759</v>
      </c>
      <c r="E234" s="51">
        <v>0</v>
      </c>
      <c r="F234" s="52">
        <v>0</v>
      </c>
    </row>
    <row r="235" spans="1:6" ht="15">
      <c r="A235" s="48" t="s">
        <v>500</v>
      </c>
      <c r="B235" s="57" t="s">
        <v>965</v>
      </c>
      <c r="C235" s="39">
        <v>0.11258739162549869</v>
      </c>
      <c r="D235" s="50">
        <v>0.11235378895966917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0.18139130589052266</v>
      </c>
      <c r="D236" s="50">
        <v>0.181397994055675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0.10048531287056792</v>
      </c>
      <c r="D237" s="50">
        <v>0.10046864938447292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0.06533956431302654</v>
      </c>
      <c r="D238" s="50">
        <v>0.06558332066799429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0.2980633623502704</v>
      </c>
      <c r="D239" s="50">
        <v>0.2979526199379976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0.14395071830692505</v>
      </c>
      <c r="D240" s="50">
        <v>0.14424939272503562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0.19589846449670334</v>
      </c>
      <c r="D241" s="50">
        <v>0.19523315179013065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0.08989210403812085</v>
      </c>
      <c r="D242" s="50">
        <v>0.08977569395284167</v>
      </c>
      <c r="E242" s="51">
        <v>0</v>
      </c>
      <c r="F242" s="52">
        <v>0</v>
      </c>
    </row>
    <row r="243" spans="1:6" ht="15">
      <c r="A243" s="48" t="s">
        <v>516</v>
      </c>
      <c r="B243" s="57" t="s">
        <v>966</v>
      </c>
      <c r="C243" s="39">
        <v>0.12300830001360409</v>
      </c>
      <c r="D243" s="50">
        <v>0.12360148813130441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0.17044713816877233</v>
      </c>
      <c r="D244" s="50">
        <v>0.17032131564148573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0.13349611174363366</v>
      </c>
      <c r="D245" s="50">
        <v>0.13350074877039422</v>
      </c>
      <c r="E245" s="51">
        <v>0</v>
      </c>
      <c r="F245" s="52">
        <v>0</v>
      </c>
    </row>
    <row r="246" spans="1:6" ht="15">
      <c r="A246" s="48" t="s">
        <v>522</v>
      </c>
      <c r="B246" s="49" t="s">
        <v>967</v>
      </c>
      <c r="C246" s="39">
        <v>0.05853015965223146</v>
      </c>
      <c r="D246" s="50">
        <v>0.05845031706116795</v>
      </c>
      <c r="E246" s="51">
        <v>0</v>
      </c>
      <c r="F246" s="52">
        <v>0</v>
      </c>
    </row>
    <row r="247" spans="1:6" ht="15">
      <c r="A247" s="48" t="s">
        <v>524</v>
      </c>
      <c r="B247" s="49" t="s">
        <v>968</v>
      </c>
      <c r="C247" s="39">
        <v>0.05054037638783674</v>
      </c>
      <c r="D247" s="50">
        <v>0.05079765698593997</v>
      </c>
      <c r="E247" s="51">
        <v>0</v>
      </c>
      <c r="F247" s="52">
        <v>0</v>
      </c>
    </row>
    <row r="248" spans="1:6" ht="15">
      <c r="A248" s="48" t="s">
        <v>526</v>
      </c>
      <c r="B248" s="49" t="s">
        <v>969</v>
      </c>
      <c r="C248" s="39">
        <v>0.03914275309987446</v>
      </c>
      <c r="D248" s="50">
        <v>0.039311792052294584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0.04571404906498515</v>
      </c>
      <c r="D249" s="50">
        <v>0.04559718414675286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0.07977352987307498</v>
      </c>
      <c r="D250" s="50">
        <v>0.07954303645299038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0.10275395626859841</v>
      </c>
      <c r="D251" s="50">
        <v>0.10243693800395155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0.10171780924868849</v>
      </c>
      <c r="D252" s="50">
        <v>0.10147419632325493</v>
      </c>
      <c r="E252" s="51">
        <v>0</v>
      </c>
      <c r="F252" s="52">
        <v>0</v>
      </c>
    </row>
    <row r="253" spans="1:6" ht="15">
      <c r="A253" s="48" t="s">
        <v>536</v>
      </c>
      <c r="B253" s="49" t="s">
        <v>970</v>
      </c>
      <c r="C253" s="39">
        <v>0.07208414780148233</v>
      </c>
      <c r="D253" s="50">
        <v>0.07206006491358882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0.08142792409107316</v>
      </c>
      <c r="D254" s="50">
        <v>0.0813631267143683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0.1751156021448327</v>
      </c>
      <c r="D255" s="50">
        <v>0.17537726466925876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0.11879758959304648</v>
      </c>
      <c r="D256" s="50">
        <v>0.11845990403136866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0.06942604575560331</v>
      </c>
      <c r="D257" s="50">
        <v>0.06921654118941886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0.12186547444428975</v>
      </c>
      <c r="D258" s="50">
        <v>0.12216438766786807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0.24821925236338485</v>
      </c>
      <c r="D259" s="50">
        <v>0.2476966106627805</v>
      </c>
      <c r="E259" s="51">
        <v>0</v>
      </c>
      <c r="F259" s="52">
        <v>0</v>
      </c>
    </row>
    <row r="260" spans="1:6" ht="15">
      <c r="A260" s="48" t="s">
        <v>550</v>
      </c>
      <c r="B260" s="53" t="s">
        <v>971</v>
      </c>
      <c r="C260" s="79">
        <v>0.3081372798834371</v>
      </c>
      <c r="D260" s="50">
        <v>0.3080676499168958</v>
      </c>
      <c r="E260" s="51">
        <v>0</v>
      </c>
      <c r="F260" s="52">
        <v>1</v>
      </c>
    </row>
    <row r="261" spans="1:6" ht="15">
      <c r="A261" s="48" t="s">
        <v>552</v>
      </c>
      <c r="B261" s="49" t="s">
        <v>553</v>
      </c>
      <c r="C261" s="79">
        <v>0.1314616236685595</v>
      </c>
      <c r="D261" s="50">
        <v>0.13280818082533005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0.1155461084464902</v>
      </c>
      <c r="D262" s="50">
        <v>0.1151669519844711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0.07979632475327902</v>
      </c>
      <c r="D263" s="50">
        <v>0.07987111367650349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0.07429619497179073</v>
      </c>
      <c r="D264" s="50">
        <v>0.07482093761262819</v>
      </c>
      <c r="E264" s="51">
        <v>0</v>
      </c>
      <c r="F264" s="52">
        <v>0</v>
      </c>
    </row>
    <row r="265" spans="1:6" ht="15">
      <c r="A265" s="48" t="s">
        <v>560</v>
      </c>
      <c r="B265" s="53" t="s">
        <v>972</v>
      </c>
      <c r="C265" s="39">
        <v>0.0569859245146866</v>
      </c>
      <c r="D265" s="58">
        <v>0.05704147449329158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0.24380027552879205</v>
      </c>
      <c r="D266" s="58">
        <v>0.2427641295505034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0.2117096730237613</v>
      </c>
      <c r="D267" s="50">
        <v>0.21148863888279412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0.1345550974263004</v>
      </c>
      <c r="D268" s="50">
        <v>0.13441293603597804</v>
      </c>
      <c r="E268" s="51">
        <v>0</v>
      </c>
      <c r="F268" s="52">
        <v>0</v>
      </c>
    </row>
    <row r="269" spans="1:6" ht="15">
      <c r="A269" s="48" t="s">
        <v>568</v>
      </c>
      <c r="B269" s="49" t="s">
        <v>973</v>
      </c>
      <c r="C269" s="39">
        <v>0.027786787557317442</v>
      </c>
      <c r="D269" s="50">
        <v>0.027761426649247904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0.022520720284753236</v>
      </c>
      <c r="D270" s="50">
        <v>0.022436793706652212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0.16388122204949265</v>
      </c>
      <c r="D271" s="50">
        <v>0.16361997571614112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0.203379787003715</v>
      </c>
      <c r="D272" s="50">
        <v>0.203379787003715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0.06002069230084132</v>
      </c>
      <c r="D273" s="50">
        <v>0.059906170617080555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0.19050153697350308</v>
      </c>
      <c r="D274" s="50">
        <v>0.19029238619390987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0.28231612462508926</v>
      </c>
      <c r="D275" s="50">
        <v>0.2825605496352845</v>
      </c>
      <c r="E275" s="51">
        <v>0</v>
      </c>
      <c r="F275" s="52">
        <v>0</v>
      </c>
    </row>
    <row r="276" spans="1:6" ht="15">
      <c r="A276" s="48" t="s">
        <v>582</v>
      </c>
      <c r="B276" s="49" t="s">
        <v>974</v>
      </c>
      <c r="C276" s="39">
        <v>0.2815747296524711</v>
      </c>
      <c r="D276" s="50">
        <v>0.28180127187733406</v>
      </c>
      <c r="E276" s="51">
        <v>0</v>
      </c>
      <c r="F276" s="52">
        <v>1</v>
      </c>
    </row>
    <row r="277" spans="1:6" ht="15">
      <c r="A277" s="61" t="s">
        <v>584</v>
      </c>
      <c r="B277" s="49" t="s">
        <v>585</v>
      </c>
      <c r="C277" s="39">
        <v>0.7924812526759254</v>
      </c>
      <c r="D277" s="50">
        <v>0.7922414583676611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0.010488090376271698</v>
      </c>
      <c r="D278" s="50">
        <v>0.01046423572305498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0.014476433857847892</v>
      </c>
      <c r="D279" s="50">
        <v>0.01447048116422889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0.08039975696588844</v>
      </c>
      <c r="D280" s="50">
        <v>0.08035670011225442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0.22020016910717508</v>
      </c>
      <c r="D281" s="50">
        <v>0.22134355188463958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0.1704179027664195</v>
      </c>
      <c r="D282" s="50">
        <v>0.17133318212860016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0.2334504514649269</v>
      </c>
      <c r="D283" s="58">
        <v>0.23389143834318457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0.15972661530461024</v>
      </c>
      <c r="D284" s="58">
        <v>0.15950138236808847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0.1245432435228071</v>
      </c>
      <c r="D285" s="58">
        <v>0.12447943977069867</v>
      </c>
      <c r="E285" s="51">
        <v>0</v>
      </c>
      <c r="F285" s="52">
        <v>0</v>
      </c>
    </row>
    <row r="286" spans="1:6" ht="15">
      <c r="A286" s="48" t="s">
        <v>602</v>
      </c>
      <c r="B286" s="49" t="s">
        <v>975</v>
      </c>
      <c r="C286" s="39">
        <v>0.062096886657708114</v>
      </c>
      <c r="D286" s="58">
        <v>0.061907840822504175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0.13174594399031106</v>
      </c>
      <c r="D287" s="50">
        <v>0.13149435814724403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0.3001280202774838</v>
      </c>
      <c r="D288" s="58">
        <v>0.30382289555535663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0.08302486679292614</v>
      </c>
      <c r="D289" s="50">
        <v>0.08289688578966672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0.11706530627903679</v>
      </c>
      <c r="D290" s="50">
        <v>0.11908278766960688</v>
      </c>
      <c r="E290" s="51">
        <v>0</v>
      </c>
      <c r="F290" s="52">
        <v>0</v>
      </c>
    </row>
    <row r="291" spans="1:6" ht="15">
      <c r="A291" s="48" t="s">
        <v>612</v>
      </c>
      <c r="B291" s="49" t="s">
        <v>976</v>
      </c>
      <c r="C291" s="39">
        <v>0.08065958845646132</v>
      </c>
      <c r="D291" s="50">
        <v>0.08049360074632914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0.3219801072340213</v>
      </c>
      <c r="D292" s="50">
        <v>0.32193063301703867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0.014646392274524848</v>
      </c>
      <c r="D293" s="50">
        <v>0.014567865131054954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0.04058934895713228</v>
      </c>
      <c r="D294" s="50">
        <v>0.04055209462339196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0.10534321574921815</v>
      </c>
      <c r="D295" s="50">
        <v>0.10617391076498664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0.05378975435930534</v>
      </c>
      <c r="D296" s="50">
        <v>0.053704386162487586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0.110296463223997</v>
      </c>
      <c r="D297" s="50">
        <v>0.11016151811020379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0.048521702684700165</v>
      </c>
      <c r="D298" s="50">
        <v>0.04882915164344555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0.061401223973372054</v>
      </c>
      <c r="D299" s="50">
        <v>0.06126953769657635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0.04766175200421951</v>
      </c>
      <c r="D300" s="50">
        <v>0.04793956743207617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0.05387052217608958</v>
      </c>
      <c r="D301" s="50">
        <v>0.05409523947500312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0.0075790588487541066</v>
      </c>
      <c r="D302" s="50">
        <v>0.007555470933819713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0.06083695572276425</v>
      </c>
      <c r="D303" s="50">
        <v>0.060871573570155275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0.08056567084095917</v>
      </c>
      <c r="D304" s="50">
        <v>0.08052557176225728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0.1326995314425894</v>
      </c>
      <c r="D305" s="50">
        <v>0.13269554803411215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0.02358051284072111</v>
      </c>
      <c r="D306" s="50">
        <v>0.0235076107628435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0.08878758967605394</v>
      </c>
      <c r="D307" s="50">
        <v>0.08879230809693578</v>
      </c>
      <c r="E307" s="55">
        <v>0</v>
      </c>
      <c r="F307" s="52">
        <v>0</v>
      </c>
    </row>
    <row r="308" spans="1:6" ht="15">
      <c r="A308" s="48" t="s">
        <v>646</v>
      </c>
      <c r="B308" s="49" t="s">
        <v>977</v>
      </c>
      <c r="C308" s="39">
        <v>0.050647151541529545</v>
      </c>
      <c r="D308" s="50">
        <v>0.05099972387886931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0.06551475110214808</v>
      </c>
      <c r="D309" s="50">
        <v>0.06537551495959135</v>
      </c>
      <c r="E309" s="51">
        <v>0</v>
      </c>
      <c r="F309" s="52">
        <v>0</v>
      </c>
    </row>
    <row r="310" spans="1:6" ht="15">
      <c r="A310" s="48" t="s">
        <v>650</v>
      </c>
      <c r="B310" s="49" t="s">
        <v>978</v>
      </c>
      <c r="C310" s="39">
        <v>0.057518404410053195</v>
      </c>
      <c r="D310" s="50">
        <v>0.05741051309700781</v>
      </c>
      <c r="E310" s="51">
        <v>0</v>
      </c>
      <c r="F310" s="52">
        <v>0</v>
      </c>
    </row>
    <row r="311" spans="1:6" ht="15">
      <c r="A311" s="48" t="s">
        <v>650</v>
      </c>
      <c r="B311" s="49" t="s">
        <v>979</v>
      </c>
      <c r="C311" s="39">
        <v>0.0909445826572208</v>
      </c>
      <c r="D311" s="50">
        <v>0.09077399151273596</v>
      </c>
      <c r="E311" s="51">
        <v>1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0.03756758256389915</v>
      </c>
      <c r="D312" s="50">
        <v>0.037743979916146614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0.03855057908382194</v>
      </c>
      <c r="D313" s="50">
        <v>0.03871558662741017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0.035969558426268845</v>
      </c>
      <c r="D314" s="50">
        <v>0.035988108116060236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0.08672414072986867</v>
      </c>
      <c r="D315" s="50">
        <v>0.0865745378438967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0.059489268181202114</v>
      </c>
      <c r="D316" s="50">
        <v>0.0593944244123395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0.11549537893988293</v>
      </c>
      <c r="D317" s="50">
        <v>0.11517372892166128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0.0665552304188326</v>
      </c>
      <c r="D318" s="50">
        <v>0.06659783077592067</v>
      </c>
      <c r="E318" s="51">
        <v>0</v>
      </c>
      <c r="F318" s="52">
        <v>0</v>
      </c>
    </row>
    <row r="319" spans="1:6" ht="15">
      <c r="A319" s="48" t="s">
        <v>667</v>
      </c>
      <c r="B319" s="49" t="s">
        <v>980</v>
      </c>
      <c r="C319" s="39">
        <v>0.05623216130118218</v>
      </c>
      <c r="D319" s="50">
        <v>0.05623837921398194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0.0488454952634132</v>
      </c>
      <c r="D320" s="50">
        <v>0.04894503733720771</v>
      </c>
      <c r="E320" s="51">
        <v>0</v>
      </c>
      <c r="F320" s="52">
        <v>0</v>
      </c>
    </row>
    <row r="321" spans="1:6" ht="15">
      <c r="A321" s="48"/>
      <c r="B321" s="53"/>
      <c r="C321" s="39"/>
      <c r="D321" s="50"/>
      <c r="E321" s="51"/>
      <c r="F321" s="52"/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21 MARS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671</v>
      </c>
      <c r="B5" s="49" t="s">
        <v>672</v>
      </c>
      <c r="C5" s="39">
        <v>0.002031638218238369</v>
      </c>
      <c r="D5" s="50">
        <v>0.002037282576049869</v>
      </c>
    </row>
    <row r="6" spans="1:4" ht="15">
      <c r="A6" s="48" t="s">
        <v>673</v>
      </c>
      <c r="B6" s="49" t="s">
        <v>672</v>
      </c>
      <c r="C6" s="39">
        <v>0.003149890603293599</v>
      </c>
      <c r="D6" s="50">
        <v>0.0031372881694382393</v>
      </c>
    </row>
    <row r="7" spans="1:4" ht="15">
      <c r="A7" s="48" t="s">
        <v>674</v>
      </c>
      <c r="B7" s="49" t="s">
        <v>672</v>
      </c>
      <c r="C7" s="39">
        <v>0.0032993403226127677</v>
      </c>
      <c r="D7" s="50">
        <v>0.0032832827104713217</v>
      </c>
    </row>
    <row r="8" spans="1:4" ht="15">
      <c r="A8" s="48" t="s">
        <v>675</v>
      </c>
      <c r="B8" s="49" t="s">
        <v>672</v>
      </c>
      <c r="C8" s="39">
        <v>0.0028885234791917523</v>
      </c>
      <c r="D8" s="50">
        <v>0.0028745136692758543</v>
      </c>
    </row>
    <row r="9" spans="1:4" ht="15">
      <c r="A9" s="48" t="s">
        <v>676</v>
      </c>
      <c r="B9" s="49" t="s">
        <v>981</v>
      </c>
      <c r="C9" s="39">
        <v>0.019545889758872975</v>
      </c>
      <c r="D9" s="50">
        <v>0.019485468924394858</v>
      </c>
    </row>
    <row r="10" spans="1:4" ht="15">
      <c r="A10" s="48" t="s">
        <v>678</v>
      </c>
      <c r="B10" s="49" t="s">
        <v>982</v>
      </c>
      <c r="C10" s="39">
        <v>0.012330956921282173</v>
      </c>
      <c r="D10" s="50">
        <v>0.012320996461127214</v>
      </c>
    </row>
    <row r="11" spans="1:4" ht="15">
      <c r="A11" s="48" t="s">
        <v>680</v>
      </c>
      <c r="B11" s="49" t="s">
        <v>983</v>
      </c>
      <c r="C11" s="39">
        <v>0.005308093112606055</v>
      </c>
      <c r="D11" s="50">
        <v>0.005305755830150936</v>
      </c>
    </row>
    <row r="12" spans="1:4" ht="14.25" customHeight="1">
      <c r="A12" s="48" t="s">
        <v>682</v>
      </c>
      <c r="B12" s="49" t="s">
        <v>683</v>
      </c>
      <c r="C12" s="39">
        <v>0.0009411476505543874</v>
      </c>
      <c r="D12" s="50">
        <v>0.0009364003037099304</v>
      </c>
    </row>
    <row r="13" spans="1:4" ht="15">
      <c r="A13" s="48" t="s">
        <v>684</v>
      </c>
      <c r="B13" s="49" t="s">
        <v>683</v>
      </c>
      <c r="C13" s="39">
        <v>0.0025669548185486618</v>
      </c>
      <c r="D13" s="50">
        <v>0.0031546930613127063</v>
      </c>
    </row>
    <row r="14" spans="1:4" ht="15">
      <c r="A14" s="48" t="s">
        <v>685</v>
      </c>
      <c r="B14" s="49" t="s">
        <v>683</v>
      </c>
      <c r="C14" s="39">
        <v>0.002582185565794172</v>
      </c>
      <c r="D14" s="50">
        <v>0.0031683012963402337</v>
      </c>
    </row>
    <row r="15" spans="1:4" ht="15">
      <c r="A15" s="48" t="s">
        <v>686</v>
      </c>
      <c r="B15" s="49" t="s">
        <v>683</v>
      </c>
      <c r="C15" s="39">
        <v>0.002585267387790984</v>
      </c>
      <c r="D15" s="50">
        <v>0.0031717853163760984</v>
      </c>
    </row>
    <row r="16" spans="1:4" ht="15">
      <c r="A16" s="48" t="s">
        <v>687</v>
      </c>
      <c r="B16" s="49" t="s">
        <v>984</v>
      </c>
      <c r="C16" s="39">
        <v>0.04722237917977573</v>
      </c>
      <c r="D16" s="50">
        <v>0.04705885482275414</v>
      </c>
    </row>
    <row r="17" spans="1:4" ht="15">
      <c r="A17" s="48" t="s">
        <v>689</v>
      </c>
      <c r="B17" s="49" t="s">
        <v>985</v>
      </c>
      <c r="C17" s="39">
        <v>0.05076018070420521</v>
      </c>
      <c r="D17" s="50">
        <v>0.051084946727889186</v>
      </c>
    </row>
    <row r="18" spans="1:4" ht="15">
      <c r="A18" s="48" t="s">
        <v>691</v>
      </c>
      <c r="B18" s="49" t="s">
        <v>986</v>
      </c>
      <c r="C18" s="39">
        <v>0.0515980819564473</v>
      </c>
      <c r="D18" s="50">
        <v>0.05188870744088174</v>
      </c>
    </row>
    <row r="19" spans="1:4" ht="15">
      <c r="A19" s="48" t="s">
        <v>693</v>
      </c>
      <c r="B19" s="49" t="s">
        <v>694</v>
      </c>
      <c r="C19" s="39">
        <v>0.04174177039354124</v>
      </c>
      <c r="D19" s="50">
        <v>0.041311413482468834</v>
      </c>
    </row>
    <row r="20" spans="1:4" ht="15">
      <c r="A20" s="48" t="s">
        <v>695</v>
      </c>
      <c r="B20" s="49" t="s">
        <v>694</v>
      </c>
      <c r="C20" s="39">
        <v>0.06436315481480442</v>
      </c>
      <c r="D20" s="50">
        <v>0.06370786044020588</v>
      </c>
    </row>
    <row r="21" spans="1:4" ht="15">
      <c r="A21" s="48" t="s">
        <v>696</v>
      </c>
      <c r="B21" s="53" t="s">
        <v>694</v>
      </c>
      <c r="C21" s="39">
        <v>0.048851270600575494</v>
      </c>
      <c r="D21" s="50">
        <v>0.04882559907675054</v>
      </c>
    </row>
    <row r="22" spans="1:4" ht="15">
      <c r="A22" s="48" t="s">
        <v>697</v>
      </c>
      <c r="B22" s="49" t="s">
        <v>987</v>
      </c>
      <c r="C22" s="39">
        <v>0.05053640623083121</v>
      </c>
      <c r="D22" s="50">
        <v>0.05076367371039327</v>
      </c>
    </row>
    <row r="23" spans="1:4" ht="15">
      <c r="A23" s="48" t="s">
        <v>699</v>
      </c>
      <c r="B23" s="49" t="s">
        <v>988</v>
      </c>
      <c r="C23" s="39">
        <v>0.11866931389945602</v>
      </c>
      <c r="D23" s="50">
        <v>0.11854293832131205</v>
      </c>
    </row>
    <row r="24" spans="1:4" ht="15">
      <c r="A24" s="48" t="s">
        <v>701</v>
      </c>
      <c r="B24" s="49" t="s">
        <v>989</v>
      </c>
      <c r="C24" s="39">
        <v>0.056109617765880755</v>
      </c>
      <c r="D24" s="50">
        <v>0.05604466936318778</v>
      </c>
    </row>
    <row r="25" spans="1:4" ht="15">
      <c r="A25" s="48" t="s">
        <v>703</v>
      </c>
      <c r="B25" s="49" t="s">
        <v>990</v>
      </c>
      <c r="C25" s="39">
        <v>0.05193587943282234</v>
      </c>
      <c r="D25" s="50">
        <v>0.05218708991378958</v>
      </c>
    </row>
    <row r="26" spans="1:4" ht="15">
      <c r="A26" s="48" t="s">
        <v>705</v>
      </c>
      <c r="B26" s="49" t="s">
        <v>991</v>
      </c>
      <c r="C26" s="39">
        <v>0.08698927346095425</v>
      </c>
      <c r="D26" s="50">
        <v>0.08716957629762606</v>
      </c>
    </row>
    <row r="27" spans="1:4" ht="15">
      <c r="A27" s="48" t="s">
        <v>707</v>
      </c>
      <c r="B27" s="49" t="s">
        <v>992</v>
      </c>
      <c r="C27" s="39">
        <v>0.05868636118621623</v>
      </c>
      <c r="D27" s="50">
        <v>0.058604885142576196</v>
      </c>
    </row>
    <row r="28" spans="1:4" ht="15">
      <c r="A28" s="48" t="s">
        <v>709</v>
      </c>
      <c r="B28" s="49" t="s">
        <v>993</v>
      </c>
      <c r="C28" s="39">
        <v>0.05193587943282234</v>
      </c>
      <c r="D28" s="50">
        <v>0.05218708991378958</v>
      </c>
    </row>
    <row r="29" spans="1:4" ht="15">
      <c r="A29" s="48" t="s">
        <v>711</v>
      </c>
      <c r="B29" s="49" t="s">
        <v>994</v>
      </c>
      <c r="C29" s="39">
        <v>0.03925096701203551</v>
      </c>
      <c r="D29" s="50">
        <v>0.03940821950887599</v>
      </c>
    </row>
    <row r="30" spans="1:4" ht="15">
      <c r="A30" s="48" t="s">
        <v>713</v>
      </c>
      <c r="B30" s="49" t="s">
        <v>995</v>
      </c>
      <c r="C30" s="39">
        <v>0.10629781616061837</v>
      </c>
      <c r="D30" s="50">
        <v>0.10719940986256296</v>
      </c>
    </row>
    <row r="31" spans="1:4" ht="15">
      <c r="A31" s="48"/>
      <c r="B31" s="49"/>
      <c r="C31" s="39"/>
      <c r="D31" s="50"/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21 MARS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916</v>
      </c>
      <c r="C5" s="64">
        <v>0.10969664278962418</v>
      </c>
      <c r="D5" s="40">
        <v>0.10958605360772146</v>
      </c>
    </row>
    <row r="6" spans="1:4" ht="15">
      <c r="A6" s="48" t="s">
        <v>716</v>
      </c>
      <c r="B6" s="49" t="s">
        <v>914</v>
      </c>
      <c r="C6" s="39">
        <v>0.14782934915209062</v>
      </c>
      <c r="D6" s="45">
        <v>0.1476915234983564</v>
      </c>
    </row>
    <row r="7" spans="1:4" ht="15">
      <c r="A7" s="48" t="s">
        <v>717</v>
      </c>
      <c r="B7" s="49" t="s">
        <v>63</v>
      </c>
      <c r="C7" s="39">
        <v>0.06801584802702108</v>
      </c>
      <c r="D7" s="50">
        <v>0.06801284828248942</v>
      </c>
    </row>
    <row r="8" spans="1:4" ht="15">
      <c r="A8" s="48" t="s">
        <v>718</v>
      </c>
      <c r="B8" s="49" t="s">
        <v>71</v>
      </c>
      <c r="C8" s="39">
        <v>0.12069432950783537</v>
      </c>
      <c r="D8" s="50">
        <v>0.12115898532367567</v>
      </c>
    </row>
    <row r="9" spans="1:4" ht="15">
      <c r="A9" s="48" t="s">
        <v>719</v>
      </c>
      <c r="B9" s="49" t="s">
        <v>913</v>
      </c>
      <c r="C9" s="39">
        <v>0.12700534830074606</v>
      </c>
      <c r="D9" s="50">
        <v>0.12682810742371428</v>
      </c>
    </row>
    <row r="10" spans="1:4" ht="15">
      <c r="A10" s="48" t="s">
        <v>720</v>
      </c>
      <c r="B10" s="49" t="s">
        <v>921</v>
      </c>
      <c r="C10" s="39">
        <v>0.057441310364488615</v>
      </c>
      <c r="D10" s="50">
        <v>0.05731524234552518</v>
      </c>
    </row>
    <row r="11" spans="1:4" ht="15">
      <c r="A11" s="48" t="s">
        <v>721</v>
      </c>
      <c r="B11" s="49" t="s">
        <v>922</v>
      </c>
      <c r="C11" s="39">
        <v>0.07098490810324998</v>
      </c>
      <c r="D11" s="50">
        <v>0.07081919454535715</v>
      </c>
    </row>
    <row r="12" spans="1:4" ht="15">
      <c r="A12" s="48" t="s">
        <v>722</v>
      </c>
      <c r="B12" s="49" t="s">
        <v>928</v>
      </c>
      <c r="C12" s="39">
        <v>0.07399664301805478</v>
      </c>
      <c r="D12" s="50">
        <v>0.07384716499939556</v>
      </c>
    </row>
    <row r="13" spans="1:4" ht="15">
      <c r="A13" s="48" t="s">
        <v>723</v>
      </c>
      <c r="B13" s="49" t="s">
        <v>171</v>
      </c>
      <c r="C13" s="39">
        <v>0.1464658927537516</v>
      </c>
      <c r="D13" s="50">
        <v>0.14673471942491742</v>
      </c>
    </row>
    <row r="14" spans="1:4" ht="15">
      <c r="A14" s="48" t="s">
        <v>724</v>
      </c>
      <c r="B14" s="49" t="s">
        <v>965</v>
      </c>
      <c r="C14" s="39">
        <v>0.11258739162549869</v>
      </c>
      <c r="D14" s="50">
        <v>0.11235378895966917</v>
      </c>
    </row>
    <row r="15" spans="1:4" ht="15">
      <c r="A15" s="48" t="s">
        <v>725</v>
      </c>
      <c r="B15" s="49" t="s">
        <v>929</v>
      </c>
      <c r="C15" s="39">
        <v>0.06869110785703919</v>
      </c>
      <c r="D15" s="50">
        <v>0.0684213281389655</v>
      </c>
    </row>
    <row r="16" spans="1:4" ht="15">
      <c r="A16" s="48" t="s">
        <v>726</v>
      </c>
      <c r="B16" s="49" t="s">
        <v>165</v>
      </c>
      <c r="C16" s="39">
        <v>0.12438635742000788</v>
      </c>
      <c r="D16" s="50">
        <v>0.1252009445963298</v>
      </c>
    </row>
    <row r="17" spans="1:4" ht="15">
      <c r="A17" s="48" t="s">
        <v>727</v>
      </c>
      <c r="B17" s="49" t="s">
        <v>931</v>
      </c>
      <c r="C17" s="39">
        <v>0.06892175404005396</v>
      </c>
      <c r="D17" s="50">
        <v>0.0692899582066377</v>
      </c>
    </row>
    <row r="18" spans="1:4" ht="15">
      <c r="A18" s="48" t="s">
        <v>728</v>
      </c>
      <c r="B18" s="49" t="s">
        <v>155</v>
      </c>
      <c r="C18" s="39">
        <v>0.08785870881111935</v>
      </c>
      <c r="D18" s="50">
        <v>0.08763022155455588</v>
      </c>
    </row>
    <row r="19" spans="1:4" ht="15">
      <c r="A19" s="48" t="s">
        <v>729</v>
      </c>
      <c r="B19" s="49" t="s">
        <v>207</v>
      </c>
      <c r="C19" s="39">
        <v>0.06157339782728512</v>
      </c>
      <c r="D19" s="50">
        <v>0.061575809310205044</v>
      </c>
    </row>
    <row r="20" spans="1:4" ht="15">
      <c r="A20" s="48" t="s">
        <v>730</v>
      </c>
      <c r="B20" s="49" t="s">
        <v>241</v>
      </c>
      <c r="C20" s="39">
        <v>0.06009098599414062</v>
      </c>
      <c r="D20" s="50">
        <v>0.06008751699728863</v>
      </c>
    </row>
    <row r="21" spans="1:4" ht="15">
      <c r="A21" s="48" t="s">
        <v>731</v>
      </c>
      <c r="B21" s="49" t="s">
        <v>621</v>
      </c>
      <c r="C21" s="39">
        <v>0.10534321574921815</v>
      </c>
      <c r="D21" s="50">
        <v>0.10617391076498664</v>
      </c>
    </row>
    <row r="22" spans="1:4" ht="15">
      <c r="A22" s="48" t="s">
        <v>732</v>
      </c>
      <c r="B22" s="49" t="s">
        <v>239</v>
      </c>
      <c r="C22" s="39">
        <v>0.06457803058302206</v>
      </c>
      <c r="D22" s="50">
        <v>0.06457693825911699</v>
      </c>
    </row>
    <row r="23" spans="1:4" ht="15">
      <c r="A23" s="48" t="s">
        <v>733</v>
      </c>
      <c r="B23" s="49" t="s">
        <v>251</v>
      </c>
      <c r="C23" s="39">
        <v>0.28276569365174603</v>
      </c>
      <c r="D23" s="50">
        <v>0.28261254456137785</v>
      </c>
    </row>
    <row r="24" spans="1:4" ht="15">
      <c r="A24" s="48" t="s">
        <v>734</v>
      </c>
      <c r="B24" s="49" t="s">
        <v>253</v>
      </c>
      <c r="C24" s="39">
        <v>0.28276569365174603</v>
      </c>
      <c r="D24" s="50">
        <v>0.28261254456137785</v>
      </c>
    </row>
    <row r="25" spans="1:4" ht="15">
      <c r="A25" s="48" t="s">
        <v>735</v>
      </c>
      <c r="B25" s="49" t="s">
        <v>217</v>
      </c>
      <c r="C25" s="39">
        <v>0.28276569365174603</v>
      </c>
      <c r="D25" s="50">
        <v>0.28261254456137785</v>
      </c>
    </row>
    <row r="26" spans="1:4" ht="15">
      <c r="A26" s="48" t="s">
        <v>736</v>
      </c>
      <c r="B26" s="49" t="s">
        <v>949</v>
      </c>
      <c r="C26" s="39">
        <v>0.1382798826608509</v>
      </c>
      <c r="D26" s="50">
        <v>0.1377908741686282</v>
      </c>
    </row>
    <row r="27" spans="1:4" ht="15">
      <c r="A27" s="48" t="s">
        <v>737</v>
      </c>
      <c r="B27" s="49" t="s">
        <v>271</v>
      </c>
      <c r="C27" s="39">
        <v>0.049631606109451915</v>
      </c>
      <c r="D27" s="50">
        <v>0.04951791730194376</v>
      </c>
    </row>
    <row r="28" spans="1:4" ht="15">
      <c r="A28" s="48" t="s">
        <v>738</v>
      </c>
      <c r="B28" s="49" t="s">
        <v>263</v>
      </c>
      <c r="C28" s="39">
        <v>0.09996137509413217</v>
      </c>
      <c r="D28" s="50">
        <v>0.09977376960578416</v>
      </c>
    </row>
    <row r="29" spans="1:4" ht="15">
      <c r="A29" s="48" t="s">
        <v>739</v>
      </c>
      <c r="B29" s="49" t="s">
        <v>935</v>
      </c>
      <c r="C29" s="39">
        <v>0.06817636851535024</v>
      </c>
      <c r="D29" s="50">
        <v>0.06811181358854078</v>
      </c>
    </row>
    <row r="30" spans="1:4" ht="15">
      <c r="A30" s="48" t="s">
        <v>740</v>
      </c>
      <c r="B30" s="49" t="s">
        <v>944</v>
      </c>
      <c r="C30" s="39">
        <v>0.07012454923807562</v>
      </c>
      <c r="D30" s="50">
        <v>0.07014193139013775</v>
      </c>
    </row>
    <row r="31" spans="1:4" ht="15">
      <c r="A31" s="48" t="s">
        <v>741</v>
      </c>
      <c r="B31" s="49" t="s">
        <v>936</v>
      </c>
      <c r="C31" s="39">
        <v>0.13070661909263465</v>
      </c>
      <c r="D31" s="50">
        <v>0.13042838405249352</v>
      </c>
    </row>
    <row r="32" spans="1:4" ht="15">
      <c r="A32" s="48" t="s">
        <v>742</v>
      </c>
      <c r="B32" s="49" t="s">
        <v>293</v>
      </c>
      <c r="C32" s="39">
        <v>0.042715642249025465</v>
      </c>
      <c r="D32" s="50">
        <v>0.0426389854631161</v>
      </c>
    </row>
    <row r="33" spans="1:4" ht="15">
      <c r="A33" s="48" t="s">
        <v>743</v>
      </c>
      <c r="B33" s="49" t="s">
        <v>255</v>
      </c>
      <c r="C33" s="39">
        <v>0.28276569365174603</v>
      </c>
      <c r="D33" s="50">
        <v>0.28261254456137785</v>
      </c>
    </row>
    <row r="34" spans="1:4" ht="15">
      <c r="A34" s="48" t="s">
        <v>744</v>
      </c>
      <c r="B34" s="49" t="s">
        <v>299</v>
      </c>
      <c r="C34" s="39">
        <v>0.2827507763690063</v>
      </c>
      <c r="D34" s="50">
        <v>0.2826772143044711</v>
      </c>
    </row>
    <row r="35" spans="1:4" ht="15">
      <c r="A35" s="48" t="s">
        <v>745</v>
      </c>
      <c r="B35" s="49" t="s">
        <v>942</v>
      </c>
      <c r="C35" s="39">
        <v>0.08259474613463208</v>
      </c>
      <c r="D35" s="50">
        <v>0.0823462122119053</v>
      </c>
    </row>
    <row r="36" spans="1:4" ht="15">
      <c r="A36" s="48" t="s">
        <v>746</v>
      </c>
      <c r="B36" s="49" t="s">
        <v>627</v>
      </c>
      <c r="C36" s="39">
        <v>0.048521702684700165</v>
      </c>
      <c r="D36" s="50">
        <v>0.04882915164344555</v>
      </c>
    </row>
    <row r="37" spans="1:4" ht="15">
      <c r="A37" s="48" t="s">
        <v>747</v>
      </c>
      <c r="B37" s="49" t="s">
        <v>943</v>
      </c>
      <c r="C37" s="39">
        <v>0.05948131366624524</v>
      </c>
      <c r="D37" s="50">
        <v>0.05938765933213322</v>
      </c>
    </row>
    <row r="38" spans="1:4" ht="15">
      <c r="A38" s="48" t="s">
        <v>748</v>
      </c>
      <c r="B38" s="49" t="s">
        <v>959</v>
      </c>
      <c r="C38" s="39">
        <v>0.06148933651890706</v>
      </c>
      <c r="D38" s="50">
        <v>0.06131737875061109</v>
      </c>
    </row>
    <row r="39" spans="1:4" ht="15">
      <c r="A39" s="48" t="s">
        <v>749</v>
      </c>
      <c r="B39" s="49" t="s">
        <v>631</v>
      </c>
      <c r="C39" s="39">
        <v>0.04766175200421951</v>
      </c>
      <c r="D39" s="50">
        <v>0.04793956743207617</v>
      </c>
    </row>
    <row r="40" spans="1:4" ht="15">
      <c r="A40" s="48" t="s">
        <v>750</v>
      </c>
      <c r="B40" s="49" t="s">
        <v>345</v>
      </c>
      <c r="C40" s="39">
        <v>0.07401333268970177</v>
      </c>
      <c r="D40" s="50">
        <v>0.07401528374583344</v>
      </c>
    </row>
    <row r="41" spans="1:4" ht="15">
      <c r="A41" s="48" t="s">
        <v>751</v>
      </c>
      <c r="B41" s="49" t="s">
        <v>964</v>
      </c>
      <c r="C41" s="39">
        <v>0.0682584332762163</v>
      </c>
      <c r="D41" s="50">
        <v>0.06808670788696214</v>
      </c>
    </row>
    <row r="42" spans="1:4" ht="15">
      <c r="A42" s="48" t="s">
        <v>752</v>
      </c>
      <c r="B42" s="49" t="s">
        <v>351</v>
      </c>
      <c r="C42" s="39">
        <v>0.0646017980117512</v>
      </c>
      <c r="D42" s="50">
        <v>0.06436124205628732</v>
      </c>
    </row>
    <row r="43" spans="1:4" ht="15">
      <c r="A43" s="48" t="s">
        <v>753</v>
      </c>
      <c r="B43" s="49" t="s">
        <v>950</v>
      </c>
      <c r="C43" s="39">
        <v>0.16462619719608718</v>
      </c>
      <c r="D43" s="50">
        <v>0.16513969529806274</v>
      </c>
    </row>
    <row r="44" spans="1:4" ht="15">
      <c r="A44" s="48" t="s">
        <v>754</v>
      </c>
      <c r="B44" s="49" t="s">
        <v>235</v>
      </c>
      <c r="C44" s="39">
        <v>0.04512374335990713</v>
      </c>
      <c r="D44" s="50">
        <v>0.04501563182634958</v>
      </c>
    </row>
    <row r="45" spans="1:4" ht="15">
      <c r="A45" s="48" t="s">
        <v>755</v>
      </c>
      <c r="B45" s="49" t="s">
        <v>951</v>
      </c>
      <c r="C45" s="39">
        <v>0.09172130855476354</v>
      </c>
      <c r="D45" s="50">
        <v>0.09162633706289859</v>
      </c>
    </row>
    <row r="46" spans="1:4" ht="15">
      <c r="A46" s="48" t="s">
        <v>756</v>
      </c>
      <c r="B46" s="49" t="s">
        <v>383</v>
      </c>
      <c r="C46" s="39">
        <v>0.11475474287186244</v>
      </c>
      <c r="D46" s="50">
        <v>0.11430283295148427</v>
      </c>
    </row>
    <row r="47" spans="1:4" ht="15">
      <c r="A47" s="48" t="s">
        <v>757</v>
      </c>
      <c r="B47" s="49" t="s">
        <v>305</v>
      </c>
      <c r="C47" s="39">
        <v>0.1575085634750597</v>
      </c>
      <c r="D47" s="50">
        <v>0.1574911507566017</v>
      </c>
    </row>
    <row r="48" spans="1:4" ht="15">
      <c r="A48" s="48" t="s">
        <v>758</v>
      </c>
      <c r="B48" s="49" t="s">
        <v>945</v>
      </c>
      <c r="C48" s="39">
        <v>0.09928477573145256</v>
      </c>
      <c r="D48" s="50">
        <v>0.09920124047903475</v>
      </c>
    </row>
    <row r="49" spans="1:4" ht="15">
      <c r="A49" s="48" t="s">
        <v>759</v>
      </c>
      <c r="B49" s="49" t="s">
        <v>952</v>
      </c>
      <c r="C49" s="39">
        <v>0.059883357831793715</v>
      </c>
      <c r="D49" s="50">
        <v>0.06010232927366395</v>
      </c>
    </row>
    <row r="50" spans="1:4" ht="15">
      <c r="A50" s="48" t="s">
        <v>760</v>
      </c>
      <c r="B50" s="49" t="s">
        <v>391</v>
      </c>
      <c r="C50" s="39">
        <v>0.139589018146369</v>
      </c>
      <c r="D50" s="50">
        <v>0.14116082387958753</v>
      </c>
    </row>
    <row r="51" spans="1:4" ht="15">
      <c r="A51" s="48" t="s">
        <v>761</v>
      </c>
      <c r="B51" s="49" t="s">
        <v>953</v>
      </c>
      <c r="C51" s="39">
        <v>0.07495122109036848</v>
      </c>
      <c r="D51" s="50">
        <v>0.07478744753712491</v>
      </c>
    </row>
    <row r="52" spans="1:4" ht="15">
      <c r="A52" s="48" t="s">
        <v>762</v>
      </c>
      <c r="B52" s="49" t="s">
        <v>273</v>
      </c>
      <c r="C52" s="39">
        <v>0.08923479435682136</v>
      </c>
      <c r="D52" s="50">
        <v>0.08883275164358874</v>
      </c>
    </row>
    <row r="53" spans="1:4" ht="15">
      <c r="A53" s="48" t="s">
        <v>763</v>
      </c>
      <c r="B53" s="49" t="s">
        <v>175</v>
      </c>
      <c r="C53" s="39">
        <v>0.19389711870117002</v>
      </c>
      <c r="D53" s="50">
        <v>0.1938776465964362</v>
      </c>
    </row>
    <row r="54" spans="1:4" ht="15">
      <c r="A54" s="48" t="s">
        <v>764</v>
      </c>
      <c r="B54" s="49" t="s">
        <v>923</v>
      </c>
      <c r="C54" s="39">
        <v>0.06380280238937658</v>
      </c>
      <c r="D54" s="50">
        <v>0.06363417716503383</v>
      </c>
    </row>
    <row r="55" spans="1:4" ht="15">
      <c r="A55" s="48" t="s">
        <v>765</v>
      </c>
      <c r="B55" s="49" t="s">
        <v>407</v>
      </c>
      <c r="C55" s="39">
        <v>0.12283663535043432</v>
      </c>
      <c r="D55" s="50">
        <v>0.12379277556250701</v>
      </c>
    </row>
    <row r="56" spans="1:4" ht="15">
      <c r="A56" s="48" t="s">
        <v>766</v>
      </c>
      <c r="B56" s="49" t="s">
        <v>45</v>
      </c>
      <c r="C56" s="39">
        <v>0.29304177190335323</v>
      </c>
      <c r="D56" s="50">
        <v>0.2937730461478796</v>
      </c>
    </row>
    <row r="57" spans="1:4" ht="15">
      <c r="A57" s="48" t="s">
        <v>767</v>
      </c>
      <c r="B57" s="49" t="s">
        <v>925</v>
      </c>
      <c r="C57" s="39">
        <v>0.1598991643823616</v>
      </c>
      <c r="D57" s="50">
        <v>0.16278850251376462</v>
      </c>
    </row>
    <row r="58" spans="1:4" ht="15">
      <c r="A58" s="48" t="s">
        <v>768</v>
      </c>
      <c r="B58" s="49" t="s">
        <v>427</v>
      </c>
      <c r="C58" s="39">
        <v>0.07267887683535473</v>
      </c>
      <c r="D58" s="50">
        <v>0.0724855226665756</v>
      </c>
    </row>
    <row r="59" spans="1:4" ht="15">
      <c r="A59" s="48" t="s">
        <v>769</v>
      </c>
      <c r="B59" s="49" t="s">
        <v>553</v>
      </c>
      <c r="C59" s="39">
        <v>0.1314616236685595</v>
      </c>
      <c r="D59" s="50">
        <v>0.13280818082533005</v>
      </c>
    </row>
    <row r="60" spans="1:4" ht="15">
      <c r="A60" s="48" t="s">
        <v>770</v>
      </c>
      <c r="B60" s="49" t="s">
        <v>605</v>
      </c>
      <c r="C60" s="39">
        <v>0.13174594399031106</v>
      </c>
      <c r="D60" s="50">
        <v>0.13149435814724403</v>
      </c>
    </row>
    <row r="61" spans="1:4" ht="15">
      <c r="A61" s="48" t="s">
        <v>771</v>
      </c>
      <c r="B61" s="49" t="s">
        <v>445</v>
      </c>
      <c r="C61" s="39">
        <v>0.07441281929574556</v>
      </c>
      <c r="D61" s="50">
        <v>0.07421543976795254</v>
      </c>
    </row>
    <row r="62" spans="1:4" ht="15">
      <c r="A62" s="48" t="s">
        <v>772</v>
      </c>
      <c r="B62" s="49" t="s">
        <v>956</v>
      </c>
      <c r="C62" s="39">
        <v>0.06638832716671783</v>
      </c>
      <c r="D62" s="50">
        <v>0.066237979202212</v>
      </c>
    </row>
    <row r="63" spans="1:4" ht="15">
      <c r="A63" s="48" t="s">
        <v>773</v>
      </c>
      <c r="B63" s="49" t="s">
        <v>947</v>
      </c>
      <c r="C63" s="39">
        <v>0.07490834110994127</v>
      </c>
      <c r="D63" s="50">
        <v>0.07473616273534416</v>
      </c>
    </row>
    <row r="64" spans="1:4" ht="15">
      <c r="A64" s="48" t="s">
        <v>774</v>
      </c>
      <c r="B64" s="49" t="s">
        <v>67</v>
      </c>
      <c r="C64" s="39">
        <v>0.08700961199954262</v>
      </c>
      <c r="D64" s="50">
        <v>0.08719273338983757</v>
      </c>
    </row>
    <row r="65" spans="1:4" ht="15">
      <c r="A65" s="48" t="s">
        <v>775</v>
      </c>
      <c r="B65" s="49" t="s">
        <v>459</v>
      </c>
      <c r="C65" s="39">
        <v>0.07301703747204363</v>
      </c>
      <c r="D65" s="50">
        <v>0.0730076857144517</v>
      </c>
    </row>
    <row r="66" spans="1:4" ht="15">
      <c r="A66" s="48" t="s">
        <v>776</v>
      </c>
      <c r="B66" s="49" t="s">
        <v>121</v>
      </c>
      <c r="C66" s="39">
        <v>0.28276569365174603</v>
      </c>
      <c r="D66" s="50">
        <v>0.28261254456137785</v>
      </c>
    </row>
    <row r="67" spans="1:4" ht="15">
      <c r="A67" s="48" t="s">
        <v>777</v>
      </c>
      <c r="B67" s="49" t="s">
        <v>972</v>
      </c>
      <c r="C67" s="39">
        <v>0.0569859245146866</v>
      </c>
      <c r="D67" s="50">
        <v>0.05704147449329158</v>
      </c>
    </row>
    <row r="68" spans="1:4" ht="15">
      <c r="A68" s="48" t="s">
        <v>778</v>
      </c>
      <c r="B68" s="49" t="s">
        <v>107</v>
      </c>
      <c r="C68" s="39">
        <v>0.08004861103171024</v>
      </c>
      <c r="D68" s="50">
        <v>0.08043283056261628</v>
      </c>
    </row>
    <row r="69" spans="1:4" ht="15">
      <c r="A69" s="48" t="s">
        <v>779</v>
      </c>
      <c r="B69" s="49" t="s">
        <v>559</v>
      </c>
      <c r="C69" s="39">
        <v>0.07429619497179073</v>
      </c>
      <c r="D69" s="50">
        <v>0.07482093761262819</v>
      </c>
    </row>
    <row r="70" spans="1:4" ht="15">
      <c r="A70" s="48" t="s">
        <v>780</v>
      </c>
      <c r="B70" s="49" t="s">
        <v>467</v>
      </c>
      <c r="C70" s="39">
        <v>0.08089231568828847</v>
      </c>
      <c r="D70" s="50">
        <v>0.0807982402986455</v>
      </c>
    </row>
    <row r="71" spans="1:4" ht="15">
      <c r="A71" s="48" t="s">
        <v>781</v>
      </c>
      <c r="B71" s="49" t="s">
        <v>961</v>
      </c>
      <c r="C71" s="39">
        <v>0.0647450247387408</v>
      </c>
      <c r="D71" s="50">
        <v>0.06468620678547682</v>
      </c>
    </row>
    <row r="72" spans="1:4" ht="15">
      <c r="A72" s="48" t="s">
        <v>782</v>
      </c>
      <c r="B72" s="49" t="s">
        <v>477</v>
      </c>
      <c r="C72" s="39">
        <v>0.0685683677871338</v>
      </c>
      <c r="D72" s="50">
        <v>0.06868555566680805</v>
      </c>
    </row>
    <row r="73" spans="1:4" ht="15">
      <c r="A73" s="48" t="s">
        <v>783</v>
      </c>
      <c r="B73" s="49" t="s">
        <v>485</v>
      </c>
      <c r="C73" s="39">
        <v>0.22816594965430176</v>
      </c>
      <c r="D73" s="50">
        <v>0.22821062387402813</v>
      </c>
    </row>
    <row r="74" spans="1:4" ht="15">
      <c r="A74" s="48" t="s">
        <v>784</v>
      </c>
      <c r="B74" s="49" t="s">
        <v>963</v>
      </c>
      <c r="C74" s="39">
        <v>0.06380726948430546</v>
      </c>
      <c r="D74" s="50">
        <v>0.0635931992538096</v>
      </c>
    </row>
    <row r="75" spans="1:4" ht="15">
      <c r="A75" s="48" t="s">
        <v>785</v>
      </c>
      <c r="B75" s="49" t="s">
        <v>966</v>
      </c>
      <c r="C75" s="39">
        <v>0.12300830001360409</v>
      </c>
      <c r="D75" s="50">
        <v>0.12360148813130441</v>
      </c>
    </row>
    <row r="76" spans="1:4" ht="15">
      <c r="A76" s="48" t="s">
        <v>786</v>
      </c>
      <c r="B76" s="49" t="s">
        <v>77</v>
      </c>
      <c r="C76" s="39">
        <v>0.08805662926088918</v>
      </c>
      <c r="D76" s="50">
        <v>0.08898783395876307</v>
      </c>
    </row>
    <row r="77" spans="1:4" ht="15">
      <c r="A77" s="48" t="s">
        <v>787</v>
      </c>
      <c r="B77" s="49" t="s">
        <v>529</v>
      </c>
      <c r="C77" s="39">
        <v>0.04571404906498515</v>
      </c>
      <c r="D77" s="50">
        <v>0.04559718414675286</v>
      </c>
    </row>
    <row r="78" spans="1:4" ht="15">
      <c r="A78" s="48" t="s">
        <v>788</v>
      </c>
      <c r="B78" s="49" t="s">
        <v>970</v>
      </c>
      <c r="C78" s="39">
        <v>0.07208414780148233</v>
      </c>
      <c r="D78" s="50">
        <v>0.07206006491358882</v>
      </c>
    </row>
    <row r="79" spans="1:4" ht="15">
      <c r="A79" s="48" t="s">
        <v>789</v>
      </c>
      <c r="B79" s="49" t="s">
        <v>249</v>
      </c>
      <c r="C79" s="39">
        <v>0.28276569365174603</v>
      </c>
      <c r="D79" s="50">
        <v>0.28261254456137785</v>
      </c>
    </row>
    <row r="80" spans="1:4" ht="15">
      <c r="A80" s="48" t="s">
        <v>790</v>
      </c>
      <c r="B80" s="49" t="s">
        <v>541</v>
      </c>
      <c r="C80" s="39">
        <v>0.1751156021448327</v>
      </c>
      <c r="D80" s="50">
        <v>0.17537726466925876</v>
      </c>
    </row>
    <row r="81" spans="1:4" ht="15">
      <c r="A81" s="48" t="s">
        <v>791</v>
      </c>
      <c r="B81" s="49" t="s">
        <v>47</v>
      </c>
      <c r="C81" s="39">
        <v>0.054888589990000854</v>
      </c>
      <c r="D81" s="50">
        <v>0.05487650209766469</v>
      </c>
    </row>
    <row r="82" spans="1:4" ht="15">
      <c r="A82" s="48" t="s">
        <v>792</v>
      </c>
      <c r="B82" s="49" t="s">
        <v>119</v>
      </c>
      <c r="C82" s="39">
        <v>0.28276569365174603</v>
      </c>
      <c r="D82" s="50">
        <v>0.28261254456137785</v>
      </c>
    </row>
    <row r="83" spans="1:4" ht="15">
      <c r="A83" s="48" t="s">
        <v>793</v>
      </c>
      <c r="B83" s="49" t="s">
        <v>123</v>
      </c>
      <c r="C83" s="39">
        <v>0.28276569365174603</v>
      </c>
      <c r="D83" s="50">
        <v>0.28261254456137785</v>
      </c>
    </row>
    <row r="84" spans="1:4" ht="15">
      <c r="A84" s="48" t="s">
        <v>794</v>
      </c>
      <c r="B84" s="49" t="s">
        <v>187</v>
      </c>
      <c r="C84" s="39">
        <v>0.05246610389528413</v>
      </c>
      <c r="D84" s="50">
        <v>0.05236573092835405</v>
      </c>
    </row>
    <row r="85" spans="1:4" ht="15">
      <c r="A85" s="48" t="s">
        <v>795</v>
      </c>
      <c r="B85" s="49" t="s">
        <v>191</v>
      </c>
      <c r="C85" s="39">
        <v>0.15813745251298966</v>
      </c>
      <c r="D85" s="50">
        <v>0.15821518032466814</v>
      </c>
    </row>
    <row r="86" spans="1:4" ht="15">
      <c r="A86" s="48" t="s">
        <v>796</v>
      </c>
      <c r="B86" s="49" t="s">
        <v>181</v>
      </c>
      <c r="C86" s="39">
        <v>0.09039419536043948</v>
      </c>
      <c r="D86" s="50">
        <v>0.09068870520970049</v>
      </c>
    </row>
    <row r="87" spans="1:4" ht="15">
      <c r="A87" s="48" t="s">
        <v>797</v>
      </c>
      <c r="B87" s="49" t="s">
        <v>573</v>
      </c>
      <c r="C87" s="39">
        <v>0.16388122204949265</v>
      </c>
      <c r="D87" s="50">
        <v>0.16361997571614112</v>
      </c>
    </row>
    <row r="88" spans="1:4" ht="15">
      <c r="A88" s="48" t="s">
        <v>798</v>
      </c>
      <c r="B88" s="49" t="s">
        <v>429</v>
      </c>
      <c r="C88" s="39">
        <v>0.19230121096606098</v>
      </c>
      <c r="D88" s="50">
        <v>0.19494261492293982</v>
      </c>
    </row>
    <row r="89" spans="1:4" ht="15">
      <c r="A89" s="48" t="s">
        <v>799</v>
      </c>
      <c r="B89" s="49" t="s">
        <v>43</v>
      </c>
      <c r="C89" s="39">
        <v>0.1690842566812173</v>
      </c>
      <c r="D89" s="50">
        <v>0.16891034453129225</v>
      </c>
    </row>
    <row r="90" spans="1:4" ht="15">
      <c r="A90" s="48" t="s">
        <v>800</v>
      </c>
      <c r="B90" s="49" t="s">
        <v>591</v>
      </c>
      <c r="C90" s="39">
        <v>0.08039975696588844</v>
      </c>
      <c r="D90" s="50">
        <v>0.08035670011225442</v>
      </c>
    </row>
    <row r="91" spans="1:4" ht="15">
      <c r="A91" s="48" t="s">
        <v>801</v>
      </c>
      <c r="B91" s="49" t="s">
        <v>597</v>
      </c>
      <c r="C91" s="39">
        <v>0.2334504514649269</v>
      </c>
      <c r="D91" s="50">
        <v>0.23389143834318457</v>
      </c>
    </row>
    <row r="92" spans="1:4" ht="15">
      <c r="A92" s="48" t="s">
        <v>802</v>
      </c>
      <c r="B92" s="49" t="s">
        <v>291</v>
      </c>
      <c r="C92" s="39">
        <v>0.06567503814436251</v>
      </c>
      <c r="D92" s="50">
        <v>0.06553563214835538</v>
      </c>
    </row>
    <row r="93" spans="1:4" ht="15">
      <c r="A93" s="48" t="s">
        <v>803</v>
      </c>
      <c r="B93" s="49" t="s">
        <v>975</v>
      </c>
      <c r="C93" s="39">
        <v>0.062096886657708114</v>
      </c>
      <c r="D93" s="50">
        <v>0.061907840822504175</v>
      </c>
    </row>
    <row r="94" spans="1:4" ht="15">
      <c r="A94" s="48" t="s">
        <v>804</v>
      </c>
      <c r="B94" s="49" t="s">
        <v>593</v>
      </c>
      <c r="C94" s="39">
        <v>0.22020016910717508</v>
      </c>
      <c r="D94" s="50">
        <v>0.22134355188463958</v>
      </c>
    </row>
    <row r="95" spans="1:4" ht="15">
      <c r="A95" s="48" t="s">
        <v>805</v>
      </c>
      <c r="B95" s="49" t="s">
        <v>617</v>
      </c>
      <c r="C95" s="39">
        <v>0.014646392274524848</v>
      </c>
      <c r="D95" s="50">
        <v>0.014567865131054954</v>
      </c>
    </row>
    <row r="96" spans="1:4" ht="15">
      <c r="A96" s="48" t="s">
        <v>806</v>
      </c>
      <c r="B96" s="49" t="s">
        <v>633</v>
      </c>
      <c r="C96" s="39">
        <v>0.05387052217608958</v>
      </c>
      <c r="D96" s="50">
        <v>0.05409523947500312</v>
      </c>
    </row>
    <row r="97" spans="1:4" ht="15">
      <c r="A97" s="48" t="s">
        <v>807</v>
      </c>
      <c r="B97" s="49" t="s">
        <v>625</v>
      </c>
      <c r="C97" s="39">
        <v>0.110296463223997</v>
      </c>
      <c r="D97" s="50">
        <v>0.11016151811020379</v>
      </c>
    </row>
    <row r="98" spans="1:4" ht="15">
      <c r="A98" s="48" t="s">
        <v>808</v>
      </c>
      <c r="B98" s="49" t="s">
        <v>927</v>
      </c>
      <c r="C98" s="39">
        <v>0.0864310714524565</v>
      </c>
      <c r="D98" s="50">
        <v>0.08643453326116822</v>
      </c>
    </row>
    <row r="99" spans="1:4" ht="15">
      <c r="A99" s="48" t="s">
        <v>809</v>
      </c>
      <c r="B99" s="49" t="s">
        <v>623</v>
      </c>
      <c r="C99" s="39">
        <v>0.05378975435930534</v>
      </c>
      <c r="D99" s="50">
        <v>0.053704386162487586</v>
      </c>
    </row>
    <row r="100" spans="1:4" ht="15">
      <c r="A100" s="48" t="s">
        <v>810</v>
      </c>
      <c r="B100" s="49" t="s">
        <v>941</v>
      </c>
      <c r="C100" s="39">
        <v>0.0508404951457589</v>
      </c>
      <c r="D100" s="50">
        <v>0.051086056399019364</v>
      </c>
    </row>
    <row r="101" spans="1:4" ht="15">
      <c r="A101" s="48" t="s">
        <v>811</v>
      </c>
      <c r="B101" s="49" t="s">
        <v>641</v>
      </c>
      <c r="C101" s="39">
        <v>0.1326995314425894</v>
      </c>
      <c r="D101" s="50">
        <v>0.13269554803411215</v>
      </c>
    </row>
    <row r="102" spans="1:4" ht="15">
      <c r="A102" s="48" t="s">
        <v>812</v>
      </c>
      <c r="B102" s="49" t="s">
        <v>978</v>
      </c>
      <c r="C102" s="39">
        <v>0.057518404410053195</v>
      </c>
      <c r="D102" s="50">
        <v>0.05741051309700781</v>
      </c>
    </row>
    <row r="103" spans="1:4" ht="15">
      <c r="A103" s="48" t="s">
        <v>813</v>
      </c>
      <c r="B103" s="49" t="s">
        <v>977</v>
      </c>
      <c r="C103" s="39">
        <v>0.050647151541529545</v>
      </c>
      <c r="D103" s="50">
        <v>0.05099972387886931</v>
      </c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21 MARS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814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815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816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817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818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819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820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821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822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823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824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825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21 MARS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828</v>
      </c>
      <c r="C23" s="13">
        <v>160</v>
      </c>
      <c r="D23" s="13">
        <v>158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829</v>
      </c>
      <c r="C24" s="13">
        <v>196</v>
      </c>
      <c r="D24" s="13">
        <v>195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830</v>
      </c>
      <c r="C25" s="13">
        <v>230</v>
      </c>
      <c r="D25" s="13">
        <v>229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831</v>
      </c>
      <c r="C26" s="13">
        <v>208</v>
      </c>
      <c r="D26" s="13">
        <v>206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832</v>
      </c>
      <c r="C27" s="13">
        <v>101</v>
      </c>
      <c r="D27" s="13">
        <v>100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833</v>
      </c>
      <c r="C28" s="13">
        <v>120</v>
      </c>
      <c r="D28" s="13">
        <v>119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834</v>
      </c>
      <c r="C29" s="13">
        <v>218</v>
      </c>
      <c r="D29" s="13">
        <v>217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835</v>
      </c>
      <c r="C30" s="14">
        <v>234</v>
      </c>
      <c r="D30" s="14">
        <v>233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21 MARS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836</v>
      </c>
      <c r="C35" s="19">
        <v>201</v>
      </c>
      <c r="D35" s="19">
        <v>202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837</v>
      </c>
      <c r="C36" s="19">
        <v>178</v>
      </c>
      <c r="D36" s="19">
        <v>179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838</v>
      </c>
      <c r="C37" s="19">
        <v>290</v>
      </c>
      <c r="D37" s="19">
        <v>290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839</v>
      </c>
      <c r="C38" s="19">
        <v>227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840</v>
      </c>
      <c r="C39" s="19">
        <v>108</v>
      </c>
      <c r="D39" s="19">
        <v>108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841</v>
      </c>
      <c r="C40" s="19">
        <v>83</v>
      </c>
      <c r="D40" s="19">
        <v>83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842</v>
      </c>
      <c r="C41" s="19">
        <v>114</v>
      </c>
      <c r="D41" s="19">
        <v>113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843</v>
      </c>
      <c r="C42" s="20">
        <v>61</v>
      </c>
      <c r="D42" s="20">
        <v>60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21 MARS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844</v>
      </c>
      <c r="C47" s="19">
        <v>462</v>
      </c>
      <c r="D47" s="19">
        <v>462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845</v>
      </c>
      <c r="C48" s="19">
        <v>310</v>
      </c>
      <c r="D48" s="19">
        <v>315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846</v>
      </c>
      <c r="C49" s="19">
        <v>343</v>
      </c>
      <c r="D49" s="19">
        <v>343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847</v>
      </c>
      <c r="C50" s="19">
        <v>202</v>
      </c>
      <c r="D50" s="19">
        <v>203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848</v>
      </c>
      <c r="C51" s="19">
        <v>197</v>
      </c>
      <c r="D51" s="19">
        <v>196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849</v>
      </c>
      <c r="C52" s="20">
        <v>219</v>
      </c>
      <c r="D52" s="20">
        <v>218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21 MARS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850</v>
      </c>
      <c r="C57" s="19">
        <v>472</v>
      </c>
      <c r="D57" s="19">
        <v>476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851</v>
      </c>
      <c r="C58" s="19">
        <v>304</v>
      </c>
      <c r="D58" s="19">
        <v>309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852</v>
      </c>
      <c r="C59" s="19">
        <v>367</v>
      </c>
      <c r="D59" s="19">
        <v>368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853</v>
      </c>
      <c r="C60" s="20">
        <v>260</v>
      </c>
      <c r="D60" s="20">
        <v>260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21 MARS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275</v>
      </c>
      <c r="C65" s="24">
        <v>318</v>
      </c>
      <c r="D65" s="25">
        <v>348</v>
      </c>
      <c r="E65" s="26">
        <v>426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179</v>
      </c>
      <c r="D66" s="29">
        <v>404</v>
      </c>
      <c r="E66" s="30">
        <v>503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318</v>
      </c>
      <c r="E67" s="30">
        <v>422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21 MARS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854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855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856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857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858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859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860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861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862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863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864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865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21 MARS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867</v>
      </c>
      <c r="C22" s="13">
        <v>0</v>
      </c>
      <c r="D22" s="13">
        <v>34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868</v>
      </c>
      <c r="C23" s="13">
        <v>376</v>
      </c>
      <c r="D23" s="13">
        <v>601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869</v>
      </c>
      <c r="C24" s="13">
        <v>217</v>
      </c>
      <c r="D24" s="13">
        <v>267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870</v>
      </c>
      <c r="C25" s="13">
        <v>221</v>
      </c>
      <c r="D25" s="13">
        <v>271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871</v>
      </c>
      <c r="C26" s="13">
        <v>221</v>
      </c>
      <c r="D26" s="13">
        <v>271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872</v>
      </c>
      <c r="C27" s="13">
        <v>220</v>
      </c>
      <c r="D27" s="13">
        <v>270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873</v>
      </c>
      <c r="C28" s="13">
        <v>220</v>
      </c>
      <c r="D28" s="13">
        <v>270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874</v>
      </c>
      <c r="C29" s="13">
        <v>221</v>
      </c>
      <c r="D29" s="13">
        <v>270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875</v>
      </c>
      <c r="C30" s="14">
        <v>221</v>
      </c>
      <c r="D30" s="14">
        <v>271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21 MARS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876</v>
      </c>
      <c r="C35" s="19">
        <v>51</v>
      </c>
      <c r="D35" s="19">
        <v>97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877</v>
      </c>
      <c r="C36" s="19">
        <v>136</v>
      </c>
      <c r="D36" s="19">
        <v>170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878</v>
      </c>
      <c r="C37" s="19">
        <v>393</v>
      </c>
      <c r="D37" s="19">
        <v>613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879</v>
      </c>
      <c r="C38" s="19">
        <v>229</v>
      </c>
      <c r="D38" s="19">
        <v>267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880</v>
      </c>
      <c r="C39" s="19">
        <v>220</v>
      </c>
      <c r="D39" s="19">
        <v>270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881</v>
      </c>
      <c r="C40" s="19">
        <v>220</v>
      </c>
      <c r="D40" s="19">
        <v>270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882</v>
      </c>
      <c r="C41" s="19">
        <v>220</v>
      </c>
      <c r="D41" s="19">
        <v>270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883</v>
      </c>
      <c r="C42" s="20">
        <v>220</v>
      </c>
      <c r="D42" s="20">
        <v>270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21 MARS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884</v>
      </c>
      <c r="C47" s="19">
        <v>258</v>
      </c>
      <c r="D47" s="19">
        <v>264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885</v>
      </c>
      <c r="C48" s="19">
        <v>136</v>
      </c>
      <c r="D48" s="19">
        <v>169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886</v>
      </c>
      <c r="C49" s="19">
        <v>393</v>
      </c>
      <c r="D49" s="19">
        <v>614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887</v>
      </c>
      <c r="C50" s="19">
        <v>254</v>
      </c>
      <c r="D50" s="19">
        <v>268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888</v>
      </c>
      <c r="C51" s="19">
        <v>268</v>
      </c>
      <c r="D51" s="19">
        <v>270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889</v>
      </c>
      <c r="C52" s="20">
        <v>220</v>
      </c>
      <c r="D52" s="20">
        <v>270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21 MARS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890</v>
      </c>
      <c r="C57" s="19">
        <v>258</v>
      </c>
      <c r="D57" s="19">
        <v>264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891</v>
      </c>
      <c r="C58" s="19">
        <v>137</v>
      </c>
      <c r="D58" s="19">
        <v>169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892</v>
      </c>
      <c r="C59" s="19">
        <v>394</v>
      </c>
      <c r="D59" s="19">
        <v>614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893</v>
      </c>
      <c r="C60" s="20">
        <v>286</v>
      </c>
      <c r="D60" s="20">
        <v>286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21 MARS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217</v>
      </c>
      <c r="C65" s="24">
        <v>229</v>
      </c>
      <c r="D65" s="25">
        <v>232</v>
      </c>
      <c r="E65" s="26">
        <v>232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566</v>
      </c>
      <c r="D66" s="29">
        <v>569</v>
      </c>
      <c r="E66" s="30">
        <v>570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199</v>
      </c>
      <c r="E67" s="30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21 MARS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895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896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897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898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21 MARS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276</v>
      </c>
      <c r="D14" s="26">
        <v>316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201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21 MARS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899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900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901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902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903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904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905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906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21 MARS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1518</v>
      </c>
      <c r="D17" s="26">
        <v>2811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692</v>
      </c>
      <c r="D18" s="30">
        <v>2103</v>
      </c>
      <c r="E18" s="3"/>
    </row>
    <row r="19" spans="1:5" ht="15" customHeight="1" thickBot="1">
      <c r="A19" s="32">
        <v>3</v>
      </c>
      <c r="B19" s="33"/>
      <c r="C19" s="34"/>
      <c r="D19" s="36">
        <v>747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21 MARS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676</v>
      </c>
      <c r="B5" s="66" t="s">
        <v>981</v>
      </c>
      <c r="C5" s="67">
        <v>450</v>
      </c>
      <c r="D5" s="68">
        <v>450</v>
      </c>
    </row>
    <row r="6" spans="1:4" ht="15">
      <c r="A6" s="65" t="s">
        <v>678</v>
      </c>
      <c r="B6" s="66" t="s">
        <v>982</v>
      </c>
      <c r="C6" s="67">
        <v>450</v>
      </c>
      <c r="D6" s="68">
        <v>450</v>
      </c>
    </row>
    <row r="7" spans="1:4" ht="15">
      <c r="A7" s="65" t="s">
        <v>680</v>
      </c>
      <c r="B7" s="66" t="s">
        <v>983</v>
      </c>
      <c r="C7" s="67">
        <v>225</v>
      </c>
      <c r="D7" s="68">
        <v>225</v>
      </c>
    </row>
    <row r="8" spans="1:4" ht="15">
      <c r="A8" s="65" t="s">
        <v>687</v>
      </c>
      <c r="B8" s="66" t="s">
        <v>984</v>
      </c>
      <c r="C8" s="67">
        <v>450</v>
      </c>
      <c r="D8" s="68">
        <v>450</v>
      </c>
    </row>
    <row r="9" spans="1:4" ht="15">
      <c r="A9" s="65" t="s">
        <v>689</v>
      </c>
      <c r="B9" s="66" t="s">
        <v>985</v>
      </c>
      <c r="C9" s="67">
        <v>200</v>
      </c>
      <c r="D9" s="68">
        <v>200</v>
      </c>
    </row>
    <row r="10" spans="1:4" ht="15">
      <c r="A10" s="63" t="s">
        <v>691</v>
      </c>
      <c r="B10" s="49" t="s">
        <v>986</v>
      </c>
      <c r="C10" s="67">
        <v>200</v>
      </c>
      <c r="D10" s="68">
        <v>200</v>
      </c>
    </row>
    <row r="11" spans="1:4" ht="15">
      <c r="A11" s="65" t="s">
        <v>697</v>
      </c>
      <c r="B11" s="66" t="s">
        <v>987</v>
      </c>
      <c r="C11" s="67">
        <v>125</v>
      </c>
      <c r="D11" s="68">
        <v>125</v>
      </c>
    </row>
    <row r="12" spans="1:4" ht="15">
      <c r="A12" s="65" t="s">
        <v>699</v>
      </c>
      <c r="B12" s="66" t="s">
        <v>988</v>
      </c>
      <c r="C12" s="67">
        <v>100</v>
      </c>
      <c r="D12" s="68">
        <v>100</v>
      </c>
    </row>
    <row r="13" spans="1:4" ht="15">
      <c r="A13" s="65" t="s">
        <v>701</v>
      </c>
      <c r="B13" s="66" t="s">
        <v>989</v>
      </c>
      <c r="C13" s="67">
        <v>100</v>
      </c>
      <c r="D13" s="68">
        <v>100</v>
      </c>
    </row>
    <row r="14" spans="1:4" ht="15">
      <c r="A14" s="65" t="s">
        <v>705</v>
      </c>
      <c r="B14" s="66" t="s">
        <v>991</v>
      </c>
      <c r="C14" s="67">
        <v>100</v>
      </c>
      <c r="D14" s="68">
        <v>100</v>
      </c>
    </row>
    <row r="15" spans="1:4" ht="15">
      <c r="A15" s="65" t="s">
        <v>707</v>
      </c>
      <c r="B15" s="69" t="s">
        <v>992</v>
      </c>
      <c r="C15" s="67">
        <v>100</v>
      </c>
      <c r="D15" s="68">
        <v>100</v>
      </c>
    </row>
    <row r="16" spans="1:4" ht="15">
      <c r="A16" s="65" t="s">
        <v>709</v>
      </c>
      <c r="B16" s="69" t="s">
        <v>993</v>
      </c>
      <c r="C16" s="67">
        <v>125</v>
      </c>
      <c r="D16" s="68">
        <v>125</v>
      </c>
    </row>
    <row r="17" spans="1:4" ht="15">
      <c r="A17" s="65" t="s">
        <v>711</v>
      </c>
      <c r="B17" s="69" t="s">
        <v>994</v>
      </c>
      <c r="C17" s="67">
        <v>100</v>
      </c>
      <c r="D17" s="68">
        <v>100</v>
      </c>
    </row>
    <row r="18" spans="1:4" ht="15">
      <c r="A18" s="65" t="s">
        <v>713</v>
      </c>
      <c r="B18" s="69" t="s">
        <v>995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21 MARS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715</v>
      </c>
      <c r="B33" s="69" t="s">
        <v>916</v>
      </c>
      <c r="C33" s="67">
        <v>75</v>
      </c>
      <c r="D33" s="68">
        <v>75</v>
      </c>
    </row>
    <row r="34" spans="1:4" ht="15">
      <c r="A34" s="65" t="s">
        <v>716</v>
      </c>
      <c r="B34" s="69" t="s">
        <v>914</v>
      </c>
      <c r="C34" s="67">
        <v>75</v>
      </c>
      <c r="D34" s="68">
        <v>75</v>
      </c>
    </row>
    <row r="35" spans="1:4" ht="15">
      <c r="A35" s="65" t="s">
        <v>717</v>
      </c>
      <c r="B35" s="69" t="s">
        <v>63</v>
      </c>
      <c r="C35" s="67">
        <v>75</v>
      </c>
      <c r="D35" s="68">
        <v>75</v>
      </c>
    </row>
    <row r="36" spans="1:4" ht="15">
      <c r="A36" s="65" t="s">
        <v>718</v>
      </c>
      <c r="B36" s="69" t="s">
        <v>71</v>
      </c>
      <c r="C36" s="67">
        <v>75</v>
      </c>
      <c r="D36" s="68">
        <v>75</v>
      </c>
    </row>
    <row r="37" spans="1:4" ht="15">
      <c r="A37" s="65" t="s">
        <v>719</v>
      </c>
      <c r="B37" s="69" t="s">
        <v>913</v>
      </c>
      <c r="C37" s="67">
        <v>75</v>
      </c>
      <c r="D37" s="68">
        <v>75</v>
      </c>
    </row>
    <row r="38" spans="1:4" ht="15">
      <c r="A38" s="65" t="s">
        <v>720</v>
      </c>
      <c r="B38" s="69" t="s">
        <v>921</v>
      </c>
      <c r="C38" s="67">
        <v>75</v>
      </c>
      <c r="D38" s="68">
        <v>75</v>
      </c>
    </row>
    <row r="39" spans="1:4" ht="15">
      <c r="A39" s="65" t="s">
        <v>721</v>
      </c>
      <c r="B39" s="69" t="s">
        <v>922</v>
      </c>
      <c r="C39" s="67">
        <v>75</v>
      </c>
      <c r="D39" s="68">
        <v>75</v>
      </c>
    </row>
    <row r="40" spans="1:4" ht="15">
      <c r="A40" s="65" t="s">
        <v>722</v>
      </c>
      <c r="B40" s="69" t="s">
        <v>928</v>
      </c>
      <c r="C40" s="67">
        <v>75</v>
      </c>
      <c r="D40" s="68">
        <v>75</v>
      </c>
    </row>
    <row r="41" spans="1:4" ht="15">
      <c r="A41" s="65" t="s">
        <v>723</v>
      </c>
      <c r="B41" s="69" t="s">
        <v>171</v>
      </c>
      <c r="C41" s="67">
        <v>75</v>
      </c>
      <c r="D41" s="68">
        <v>75</v>
      </c>
    </row>
    <row r="42" spans="1:4" ht="15">
      <c r="A42" s="65" t="s">
        <v>724</v>
      </c>
      <c r="B42" s="69" t="s">
        <v>965</v>
      </c>
      <c r="C42" s="67">
        <v>75</v>
      </c>
      <c r="D42" s="68">
        <v>75</v>
      </c>
    </row>
    <row r="43" spans="1:4" ht="15">
      <c r="A43" s="65" t="s">
        <v>725</v>
      </c>
      <c r="B43" s="69" t="s">
        <v>929</v>
      </c>
      <c r="C43" s="67">
        <v>75</v>
      </c>
      <c r="D43" s="68">
        <v>75</v>
      </c>
    </row>
    <row r="44" spans="1:4" ht="15">
      <c r="A44" s="65" t="s">
        <v>726</v>
      </c>
      <c r="B44" s="69" t="s">
        <v>165</v>
      </c>
      <c r="C44" s="67">
        <v>75</v>
      </c>
      <c r="D44" s="68">
        <v>75</v>
      </c>
    </row>
    <row r="45" spans="1:4" ht="15">
      <c r="A45" s="65" t="s">
        <v>727</v>
      </c>
      <c r="B45" s="69" t="s">
        <v>931</v>
      </c>
      <c r="C45" s="67">
        <v>75</v>
      </c>
      <c r="D45" s="68">
        <v>75</v>
      </c>
    </row>
    <row r="46" spans="1:4" ht="15">
      <c r="A46" s="65" t="s">
        <v>728</v>
      </c>
      <c r="B46" s="69" t="s">
        <v>155</v>
      </c>
      <c r="C46" s="67">
        <v>75</v>
      </c>
      <c r="D46" s="68">
        <v>75</v>
      </c>
    </row>
    <row r="47" spans="1:4" ht="15">
      <c r="A47" s="65" t="s">
        <v>729</v>
      </c>
      <c r="B47" s="69" t="s">
        <v>207</v>
      </c>
      <c r="C47" s="67">
        <v>75</v>
      </c>
      <c r="D47" s="68">
        <v>75</v>
      </c>
    </row>
    <row r="48" spans="1:4" ht="15">
      <c r="A48" s="65" t="s">
        <v>730</v>
      </c>
      <c r="B48" s="69" t="s">
        <v>241</v>
      </c>
      <c r="C48" s="67">
        <v>75</v>
      </c>
      <c r="D48" s="68">
        <v>75</v>
      </c>
    </row>
    <row r="49" spans="1:4" ht="15">
      <c r="A49" s="65" t="s">
        <v>731</v>
      </c>
      <c r="B49" s="69" t="s">
        <v>621</v>
      </c>
      <c r="C49" s="67">
        <v>75</v>
      </c>
      <c r="D49" s="68">
        <v>75</v>
      </c>
    </row>
    <row r="50" spans="1:4" ht="15">
      <c r="A50" s="65" t="s">
        <v>732</v>
      </c>
      <c r="B50" s="69" t="s">
        <v>239</v>
      </c>
      <c r="C50" s="67">
        <v>75</v>
      </c>
      <c r="D50" s="68">
        <v>75</v>
      </c>
    </row>
    <row r="51" spans="1:4" ht="15">
      <c r="A51" s="65" t="s">
        <v>733</v>
      </c>
      <c r="B51" s="69" t="s">
        <v>251</v>
      </c>
      <c r="C51" s="67">
        <v>75</v>
      </c>
      <c r="D51" s="68">
        <v>75</v>
      </c>
    </row>
    <row r="52" spans="1:4" ht="15">
      <c r="A52" s="65" t="s">
        <v>734</v>
      </c>
      <c r="B52" s="69" t="s">
        <v>253</v>
      </c>
      <c r="C52" s="67">
        <v>75</v>
      </c>
      <c r="D52" s="68">
        <v>75</v>
      </c>
    </row>
    <row r="53" spans="1:4" ht="15">
      <c r="A53" s="65" t="s">
        <v>735</v>
      </c>
      <c r="B53" s="69" t="s">
        <v>217</v>
      </c>
      <c r="C53" s="67">
        <v>75</v>
      </c>
      <c r="D53" s="68">
        <v>75</v>
      </c>
    </row>
    <row r="54" spans="1:4" ht="15">
      <c r="A54" s="65" t="s">
        <v>736</v>
      </c>
      <c r="B54" s="69" t="s">
        <v>949</v>
      </c>
      <c r="C54" s="67">
        <v>75</v>
      </c>
      <c r="D54" s="68">
        <v>75</v>
      </c>
    </row>
    <row r="55" spans="1:4" ht="15">
      <c r="A55" s="65" t="s">
        <v>737</v>
      </c>
      <c r="B55" s="69" t="s">
        <v>271</v>
      </c>
      <c r="C55" s="67">
        <v>75</v>
      </c>
      <c r="D55" s="68">
        <v>75</v>
      </c>
    </row>
    <row r="56" spans="1:4" ht="15">
      <c r="A56" s="65" t="s">
        <v>738</v>
      </c>
      <c r="B56" s="69" t="s">
        <v>263</v>
      </c>
      <c r="C56" s="67">
        <v>75</v>
      </c>
      <c r="D56" s="68">
        <v>75</v>
      </c>
    </row>
    <row r="57" spans="1:4" ht="15">
      <c r="A57" s="65" t="s">
        <v>739</v>
      </c>
      <c r="B57" s="69" t="s">
        <v>935</v>
      </c>
      <c r="C57" s="67">
        <v>75</v>
      </c>
      <c r="D57" s="68">
        <v>75</v>
      </c>
    </row>
    <row r="58" spans="1:4" ht="15">
      <c r="A58" s="65" t="s">
        <v>740</v>
      </c>
      <c r="B58" s="69" t="s">
        <v>944</v>
      </c>
      <c r="C58" s="67">
        <v>75</v>
      </c>
      <c r="D58" s="68">
        <v>75</v>
      </c>
    </row>
    <row r="59" spans="1:4" ht="15">
      <c r="A59" s="65" t="s">
        <v>741</v>
      </c>
      <c r="B59" s="69" t="s">
        <v>936</v>
      </c>
      <c r="C59" s="67">
        <v>75</v>
      </c>
      <c r="D59" s="68">
        <v>75</v>
      </c>
    </row>
    <row r="60" spans="1:4" ht="15">
      <c r="A60" s="65" t="s">
        <v>742</v>
      </c>
      <c r="B60" s="69" t="s">
        <v>293</v>
      </c>
      <c r="C60" s="67">
        <v>75</v>
      </c>
      <c r="D60" s="68">
        <v>75</v>
      </c>
    </row>
    <row r="61" spans="1:4" ht="15">
      <c r="A61" s="65" t="s">
        <v>743</v>
      </c>
      <c r="B61" s="69" t="s">
        <v>255</v>
      </c>
      <c r="C61" s="67">
        <v>75</v>
      </c>
      <c r="D61" s="68">
        <v>75</v>
      </c>
    </row>
    <row r="62" spans="1:4" ht="15">
      <c r="A62" s="65" t="s">
        <v>744</v>
      </c>
      <c r="B62" s="69" t="s">
        <v>299</v>
      </c>
      <c r="C62" s="67">
        <v>75</v>
      </c>
      <c r="D62" s="68">
        <v>75</v>
      </c>
    </row>
    <row r="63" spans="1:4" ht="15">
      <c r="A63" s="65" t="s">
        <v>745</v>
      </c>
      <c r="B63" s="69" t="s">
        <v>942</v>
      </c>
      <c r="C63" s="67">
        <v>75</v>
      </c>
      <c r="D63" s="68">
        <v>75</v>
      </c>
    </row>
    <row r="64" spans="1:4" ht="15">
      <c r="A64" s="65" t="s">
        <v>746</v>
      </c>
      <c r="B64" s="69" t="s">
        <v>627</v>
      </c>
      <c r="C64" s="67">
        <v>75</v>
      </c>
      <c r="D64" s="68">
        <v>75</v>
      </c>
    </row>
    <row r="65" spans="1:4" ht="15">
      <c r="A65" s="65" t="s">
        <v>747</v>
      </c>
      <c r="B65" s="69" t="s">
        <v>943</v>
      </c>
      <c r="C65" s="67">
        <v>75</v>
      </c>
      <c r="D65" s="68">
        <v>75</v>
      </c>
    </row>
    <row r="66" spans="1:4" ht="15">
      <c r="A66" s="65" t="s">
        <v>748</v>
      </c>
      <c r="B66" s="69" t="s">
        <v>959</v>
      </c>
      <c r="C66" s="67">
        <v>75</v>
      </c>
      <c r="D66" s="68">
        <v>75</v>
      </c>
    </row>
    <row r="67" spans="1:4" ht="15">
      <c r="A67" s="65" t="s">
        <v>749</v>
      </c>
      <c r="B67" s="69" t="s">
        <v>631</v>
      </c>
      <c r="C67" s="67">
        <v>75</v>
      </c>
      <c r="D67" s="68">
        <v>75</v>
      </c>
    </row>
    <row r="68" spans="1:4" ht="15">
      <c r="A68" s="65" t="s">
        <v>750</v>
      </c>
      <c r="B68" s="69" t="s">
        <v>345</v>
      </c>
      <c r="C68" s="67">
        <v>75</v>
      </c>
      <c r="D68" s="68">
        <v>75</v>
      </c>
    </row>
    <row r="69" spans="1:4" ht="15">
      <c r="A69" s="65" t="s">
        <v>751</v>
      </c>
      <c r="B69" s="69" t="s">
        <v>964</v>
      </c>
      <c r="C69" s="67">
        <v>75</v>
      </c>
      <c r="D69" s="68">
        <v>75</v>
      </c>
    </row>
    <row r="70" spans="1:4" ht="15">
      <c r="A70" s="65" t="s">
        <v>752</v>
      </c>
      <c r="B70" s="69" t="s">
        <v>351</v>
      </c>
      <c r="C70" s="67">
        <v>75</v>
      </c>
      <c r="D70" s="68">
        <v>75</v>
      </c>
    </row>
    <row r="71" spans="1:4" ht="15">
      <c r="A71" s="65" t="s">
        <v>753</v>
      </c>
      <c r="B71" s="69" t="s">
        <v>950</v>
      </c>
      <c r="C71" s="67">
        <v>75</v>
      </c>
      <c r="D71" s="68">
        <v>75</v>
      </c>
    </row>
    <row r="72" spans="1:4" ht="15">
      <c r="A72" s="65" t="s">
        <v>754</v>
      </c>
      <c r="B72" s="69" t="s">
        <v>235</v>
      </c>
      <c r="C72" s="67">
        <v>75</v>
      </c>
      <c r="D72" s="68">
        <v>75</v>
      </c>
    </row>
    <row r="73" spans="1:4" ht="15">
      <c r="A73" s="65" t="s">
        <v>755</v>
      </c>
      <c r="B73" s="69" t="s">
        <v>951</v>
      </c>
      <c r="C73" s="67">
        <v>75</v>
      </c>
      <c r="D73" s="68">
        <v>75</v>
      </c>
    </row>
    <row r="74" spans="1:4" ht="15">
      <c r="A74" s="65" t="s">
        <v>756</v>
      </c>
      <c r="B74" s="69" t="s">
        <v>383</v>
      </c>
      <c r="C74" s="67">
        <v>75</v>
      </c>
      <c r="D74" s="68">
        <v>75</v>
      </c>
    </row>
    <row r="75" spans="1:4" ht="15">
      <c r="A75" s="65" t="s">
        <v>757</v>
      </c>
      <c r="B75" s="69" t="s">
        <v>305</v>
      </c>
      <c r="C75" s="67">
        <v>75</v>
      </c>
      <c r="D75" s="68">
        <v>75</v>
      </c>
    </row>
    <row r="76" spans="1:4" ht="15">
      <c r="A76" s="65" t="s">
        <v>758</v>
      </c>
      <c r="B76" s="69" t="s">
        <v>945</v>
      </c>
      <c r="C76" s="67">
        <v>75</v>
      </c>
      <c r="D76" s="68">
        <v>75</v>
      </c>
    </row>
    <row r="77" spans="1:4" ht="15">
      <c r="A77" s="65" t="s">
        <v>759</v>
      </c>
      <c r="B77" s="69" t="s">
        <v>952</v>
      </c>
      <c r="C77" s="67">
        <v>75</v>
      </c>
      <c r="D77" s="68">
        <v>75</v>
      </c>
    </row>
    <row r="78" spans="1:4" ht="15">
      <c r="A78" s="65" t="s">
        <v>760</v>
      </c>
      <c r="B78" s="69" t="s">
        <v>391</v>
      </c>
      <c r="C78" s="67">
        <v>75</v>
      </c>
      <c r="D78" s="68">
        <v>75</v>
      </c>
    </row>
    <row r="79" spans="1:4" ht="15">
      <c r="A79" s="65" t="s">
        <v>761</v>
      </c>
      <c r="B79" s="69" t="s">
        <v>953</v>
      </c>
      <c r="C79" s="67">
        <v>75</v>
      </c>
      <c r="D79" s="68">
        <v>75</v>
      </c>
    </row>
    <row r="80" spans="1:4" ht="15">
      <c r="A80" s="65" t="s">
        <v>762</v>
      </c>
      <c r="B80" s="69" t="s">
        <v>273</v>
      </c>
      <c r="C80" s="67">
        <v>75</v>
      </c>
      <c r="D80" s="68">
        <v>75</v>
      </c>
    </row>
    <row r="81" spans="1:4" ht="15">
      <c r="A81" s="65" t="s">
        <v>763</v>
      </c>
      <c r="B81" s="69" t="s">
        <v>175</v>
      </c>
      <c r="C81" s="67">
        <v>75</v>
      </c>
      <c r="D81" s="68">
        <v>75</v>
      </c>
    </row>
    <row r="82" spans="1:4" ht="15">
      <c r="A82" s="65" t="s">
        <v>764</v>
      </c>
      <c r="B82" s="69" t="s">
        <v>923</v>
      </c>
      <c r="C82" s="67">
        <v>75</v>
      </c>
      <c r="D82" s="68">
        <v>75</v>
      </c>
    </row>
    <row r="83" spans="1:4" ht="15">
      <c r="A83" s="65" t="s">
        <v>765</v>
      </c>
      <c r="B83" s="69" t="s">
        <v>407</v>
      </c>
      <c r="C83" s="67">
        <v>75</v>
      </c>
      <c r="D83" s="68">
        <v>75</v>
      </c>
    </row>
    <row r="84" spans="1:4" ht="15">
      <c r="A84" s="65" t="s">
        <v>766</v>
      </c>
      <c r="B84" s="69" t="s">
        <v>45</v>
      </c>
      <c r="C84" s="67">
        <v>75</v>
      </c>
      <c r="D84" s="68">
        <v>75</v>
      </c>
    </row>
    <row r="85" spans="1:4" ht="15">
      <c r="A85" s="65" t="s">
        <v>767</v>
      </c>
      <c r="B85" s="69" t="s">
        <v>925</v>
      </c>
      <c r="C85" s="67">
        <v>75</v>
      </c>
      <c r="D85" s="68">
        <v>75</v>
      </c>
    </row>
    <row r="86" spans="1:4" ht="15">
      <c r="A86" s="65" t="s">
        <v>768</v>
      </c>
      <c r="B86" s="69" t="s">
        <v>427</v>
      </c>
      <c r="C86" s="67">
        <v>75</v>
      </c>
      <c r="D86" s="68">
        <v>75</v>
      </c>
    </row>
    <row r="87" spans="1:4" ht="15">
      <c r="A87" s="65" t="s">
        <v>769</v>
      </c>
      <c r="B87" s="69" t="s">
        <v>553</v>
      </c>
      <c r="C87" s="67">
        <v>75</v>
      </c>
      <c r="D87" s="68">
        <v>75</v>
      </c>
    </row>
    <row r="88" spans="1:4" ht="15">
      <c r="A88" s="65" t="s">
        <v>770</v>
      </c>
      <c r="B88" s="69" t="s">
        <v>605</v>
      </c>
      <c r="C88" s="67">
        <v>75</v>
      </c>
      <c r="D88" s="68">
        <v>75</v>
      </c>
    </row>
    <row r="89" spans="1:4" ht="15">
      <c r="A89" s="65" t="s">
        <v>771</v>
      </c>
      <c r="B89" s="69" t="s">
        <v>445</v>
      </c>
      <c r="C89" s="67">
        <v>75</v>
      </c>
      <c r="D89" s="68">
        <v>75</v>
      </c>
    </row>
    <row r="90" spans="1:4" ht="15">
      <c r="A90" s="65" t="s">
        <v>772</v>
      </c>
      <c r="B90" s="69" t="s">
        <v>956</v>
      </c>
      <c r="C90" s="67">
        <v>75</v>
      </c>
      <c r="D90" s="68">
        <v>75</v>
      </c>
    </row>
    <row r="91" spans="1:4" ht="15">
      <c r="A91" s="65" t="s">
        <v>773</v>
      </c>
      <c r="B91" s="69" t="s">
        <v>947</v>
      </c>
      <c r="C91" s="67">
        <v>75</v>
      </c>
      <c r="D91" s="68">
        <v>75</v>
      </c>
    </row>
    <row r="92" spans="1:4" ht="15">
      <c r="A92" s="65" t="s">
        <v>774</v>
      </c>
      <c r="B92" s="69" t="s">
        <v>67</v>
      </c>
      <c r="C92" s="67">
        <v>75</v>
      </c>
      <c r="D92" s="68">
        <v>75</v>
      </c>
    </row>
    <row r="93" spans="1:4" ht="15">
      <c r="A93" s="65" t="s">
        <v>775</v>
      </c>
      <c r="B93" s="69" t="s">
        <v>459</v>
      </c>
      <c r="C93" s="67">
        <v>75</v>
      </c>
      <c r="D93" s="68">
        <v>75</v>
      </c>
    </row>
    <row r="94" spans="1:4" ht="15">
      <c r="A94" s="65" t="s">
        <v>776</v>
      </c>
      <c r="B94" s="69" t="s">
        <v>121</v>
      </c>
      <c r="C94" s="67">
        <v>75</v>
      </c>
      <c r="D94" s="68">
        <v>75</v>
      </c>
    </row>
    <row r="95" spans="1:4" ht="15">
      <c r="A95" s="65" t="s">
        <v>777</v>
      </c>
      <c r="B95" s="69" t="s">
        <v>972</v>
      </c>
      <c r="C95" s="67">
        <v>75</v>
      </c>
      <c r="D95" s="68">
        <v>75</v>
      </c>
    </row>
    <row r="96" spans="1:4" ht="15">
      <c r="A96" s="65" t="s">
        <v>778</v>
      </c>
      <c r="B96" s="69" t="s">
        <v>107</v>
      </c>
      <c r="C96" s="67">
        <v>75</v>
      </c>
      <c r="D96" s="68">
        <v>75</v>
      </c>
    </row>
    <row r="97" spans="1:4" ht="15">
      <c r="A97" s="65" t="s">
        <v>779</v>
      </c>
      <c r="B97" s="69" t="s">
        <v>559</v>
      </c>
      <c r="C97" s="67">
        <v>75</v>
      </c>
      <c r="D97" s="68">
        <v>75</v>
      </c>
    </row>
    <row r="98" spans="1:4" ht="15">
      <c r="A98" s="65" t="s">
        <v>780</v>
      </c>
      <c r="B98" s="69" t="s">
        <v>467</v>
      </c>
      <c r="C98" s="67">
        <v>75</v>
      </c>
      <c r="D98" s="68">
        <v>75</v>
      </c>
    </row>
    <row r="99" spans="1:4" ht="15">
      <c r="A99" s="65" t="s">
        <v>781</v>
      </c>
      <c r="B99" s="69" t="s">
        <v>961</v>
      </c>
      <c r="C99" s="67">
        <v>75</v>
      </c>
      <c r="D99" s="68">
        <v>75</v>
      </c>
    </row>
    <row r="100" spans="1:4" ht="15">
      <c r="A100" s="65" t="s">
        <v>782</v>
      </c>
      <c r="B100" s="69" t="s">
        <v>477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485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963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966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529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970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249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541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119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123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191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181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573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429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591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597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291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975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593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617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633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625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927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623</v>
      </c>
      <c r="C127" s="67">
        <v>75</v>
      </c>
      <c r="D127" s="68">
        <v>75</v>
      </c>
    </row>
    <row r="128" spans="1:4" ht="15">
      <c r="A128" s="65" t="s">
        <v>810</v>
      </c>
      <c r="B128" s="69" t="s">
        <v>941</v>
      </c>
      <c r="C128" s="67">
        <v>75</v>
      </c>
      <c r="D128" s="68">
        <v>75</v>
      </c>
    </row>
    <row r="129" spans="1:4" ht="15">
      <c r="A129" s="65" t="s">
        <v>811</v>
      </c>
      <c r="B129" s="69" t="s">
        <v>641</v>
      </c>
      <c r="C129" s="67">
        <v>75</v>
      </c>
      <c r="D129" s="68">
        <v>75</v>
      </c>
    </row>
    <row r="130" spans="1:4" ht="15">
      <c r="A130" s="65" t="s">
        <v>812</v>
      </c>
      <c r="B130" s="69" t="s">
        <v>978</v>
      </c>
      <c r="C130" s="67">
        <v>75</v>
      </c>
      <c r="D130" s="68">
        <v>75</v>
      </c>
    </row>
    <row r="131" spans="1:4" ht="15">
      <c r="A131" s="65" t="s">
        <v>813</v>
      </c>
      <c r="B131" s="69" t="s">
        <v>977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21 MARS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907</v>
      </c>
      <c r="B5" s="76">
        <v>0.12</v>
      </c>
      <c r="C5" s="77">
        <v>0.12</v>
      </c>
    </row>
    <row r="6" spans="1:3" ht="15">
      <c r="A6" s="84" t="s">
        <v>908</v>
      </c>
      <c r="B6" s="76">
        <v>0.9</v>
      </c>
      <c r="C6" s="77">
        <v>0.9</v>
      </c>
    </row>
    <row r="7" spans="1:3" ht="15">
      <c r="A7" s="84" t="s">
        <v>909</v>
      </c>
      <c r="B7" s="76">
        <v>1</v>
      </c>
      <c r="C7" s="77">
        <v>1</v>
      </c>
    </row>
    <row r="8" spans="1:3" ht="15">
      <c r="A8" s="84" t="s">
        <v>910</v>
      </c>
      <c r="B8" s="76">
        <v>0.9</v>
      </c>
      <c r="C8" s="77">
        <v>0.9</v>
      </c>
    </row>
    <row r="9" spans="1:3" ht="15">
      <c r="A9" s="84" t="s">
        <v>911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MARCH 21,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671</v>
      </c>
      <c r="B5" s="49" t="s">
        <v>672</v>
      </c>
      <c r="C5" s="39">
        <v>0.002031638218238369</v>
      </c>
      <c r="D5" s="50">
        <v>0.002037282576049869</v>
      </c>
    </row>
    <row r="6" spans="1:4" ht="15">
      <c r="A6" s="48" t="s">
        <v>673</v>
      </c>
      <c r="B6" s="49" t="s">
        <v>672</v>
      </c>
      <c r="C6" s="39">
        <v>0.003149890603293599</v>
      </c>
      <c r="D6" s="50">
        <v>0.0031372881694382393</v>
      </c>
    </row>
    <row r="7" spans="1:4" ht="15">
      <c r="A7" s="48" t="s">
        <v>674</v>
      </c>
      <c r="B7" s="49" t="s">
        <v>672</v>
      </c>
      <c r="C7" s="39">
        <v>0.0032993403226127677</v>
      </c>
      <c r="D7" s="50">
        <v>0.0032832827104713217</v>
      </c>
    </row>
    <row r="8" spans="1:4" ht="15">
      <c r="A8" s="48" t="s">
        <v>675</v>
      </c>
      <c r="B8" s="49" t="s">
        <v>672</v>
      </c>
      <c r="C8" s="39">
        <v>0.0028885234791917523</v>
      </c>
      <c r="D8" s="50">
        <v>0.0028745136692758543</v>
      </c>
    </row>
    <row r="9" spans="1:4" ht="15">
      <c r="A9" s="48" t="s">
        <v>676</v>
      </c>
      <c r="B9" s="49" t="s">
        <v>677</v>
      </c>
      <c r="C9" s="39">
        <v>0.019545889758872975</v>
      </c>
      <c r="D9" s="50">
        <v>0.019485468924394858</v>
      </c>
    </row>
    <row r="10" spans="1:4" ht="15">
      <c r="A10" s="48" t="s">
        <v>678</v>
      </c>
      <c r="B10" s="49" t="s">
        <v>679</v>
      </c>
      <c r="C10" s="39">
        <v>0.012330956921282173</v>
      </c>
      <c r="D10" s="50">
        <v>0.012320996461127214</v>
      </c>
    </row>
    <row r="11" spans="1:4" ht="15">
      <c r="A11" s="48" t="s">
        <v>680</v>
      </c>
      <c r="B11" s="49" t="s">
        <v>681</v>
      </c>
      <c r="C11" s="39">
        <v>0.005308093112606055</v>
      </c>
      <c r="D11" s="50">
        <v>0.005305755830150936</v>
      </c>
    </row>
    <row r="12" spans="1:4" ht="15">
      <c r="A12" s="48" t="s">
        <v>682</v>
      </c>
      <c r="B12" s="49" t="s">
        <v>683</v>
      </c>
      <c r="C12" s="39">
        <v>0.0009411476505543874</v>
      </c>
      <c r="D12" s="50">
        <v>0.0009364003037099304</v>
      </c>
    </row>
    <row r="13" spans="1:4" ht="15">
      <c r="A13" s="48" t="s">
        <v>684</v>
      </c>
      <c r="B13" s="49" t="s">
        <v>683</v>
      </c>
      <c r="C13" s="39">
        <v>0.0025669548185486618</v>
      </c>
      <c r="D13" s="50">
        <v>0.0031546930613127063</v>
      </c>
    </row>
    <row r="14" spans="1:4" ht="15">
      <c r="A14" s="63" t="s">
        <v>685</v>
      </c>
      <c r="B14" s="49" t="s">
        <v>683</v>
      </c>
      <c r="C14" s="39">
        <v>0.002582185565794172</v>
      </c>
      <c r="D14" s="50">
        <v>0.0031683012963402337</v>
      </c>
    </row>
    <row r="15" spans="1:4" ht="15">
      <c r="A15" s="48" t="s">
        <v>686</v>
      </c>
      <c r="B15" s="49" t="s">
        <v>683</v>
      </c>
      <c r="C15" s="39">
        <v>0.002585267387790984</v>
      </c>
      <c r="D15" s="50">
        <v>0.0031717853163760984</v>
      </c>
    </row>
    <row r="16" spans="1:4" ht="15">
      <c r="A16" s="48" t="s">
        <v>687</v>
      </c>
      <c r="B16" s="49" t="s">
        <v>688</v>
      </c>
      <c r="C16" s="39">
        <v>0.04722237917977573</v>
      </c>
      <c r="D16" s="50">
        <v>0.04705885482275414</v>
      </c>
    </row>
    <row r="17" spans="1:4" ht="15">
      <c r="A17" s="63" t="s">
        <v>689</v>
      </c>
      <c r="B17" s="49" t="s">
        <v>690</v>
      </c>
      <c r="C17" s="39">
        <v>0.05076018070420521</v>
      </c>
      <c r="D17" s="50">
        <v>0.051084946727889186</v>
      </c>
    </row>
    <row r="18" spans="1:4" ht="15">
      <c r="A18" s="63" t="s">
        <v>691</v>
      </c>
      <c r="B18" s="49" t="s">
        <v>692</v>
      </c>
      <c r="C18" s="39">
        <v>0.0515980819564473</v>
      </c>
      <c r="D18" s="50">
        <v>0.05188870744088174</v>
      </c>
    </row>
    <row r="19" spans="1:4" ht="15">
      <c r="A19" s="63" t="s">
        <v>693</v>
      </c>
      <c r="B19" s="49" t="s">
        <v>694</v>
      </c>
      <c r="C19" s="39">
        <v>0.04174177039354124</v>
      </c>
      <c r="D19" s="50">
        <v>0.041311413482468834</v>
      </c>
    </row>
    <row r="20" spans="1:4" ht="15">
      <c r="A20" s="63" t="s">
        <v>695</v>
      </c>
      <c r="B20" s="49" t="s">
        <v>694</v>
      </c>
      <c r="C20" s="39">
        <v>0.06436315481480442</v>
      </c>
      <c r="D20" s="50">
        <v>0.06370786044020588</v>
      </c>
    </row>
    <row r="21" spans="1:4" ht="15">
      <c r="A21" s="63" t="s">
        <v>696</v>
      </c>
      <c r="B21" s="53" t="s">
        <v>694</v>
      </c>
      <c r="C21" s="39">
        <v>0.048851270600575494</v>
      </c>
      <c r="D21" s="50">
        <v>0.04882559907675054</v>
      </c>
    </row>
    <row r="22" spans="1:4" ht="15">
      <c r="A22" s="63" t="s">
        <v>697</v>
      </c>
      <c r="B22" s="53" t="s">
        <v>698</v>
      </c>
      <c r="C22" s="39">
        <v>0.05053640623083121</v>
      </c>
      <c r="D22" s="50">
        <v>0.05076367371039327</v>
      </c>
    </row>
    <row r="23" spans="1:4" ht="15">
      <c r="A23" s="63" t="s">
        <v>699</v>
      </c>
      <c r="B23" s="53" t="s">
        <v>700</v>
      </c>
      <c r="C23" s="39">
        <v>0.11866931389945602</v>
      </c>
      <c r="D23" s="50">
        <v>0.11854293832131205</v>
      </c>
    </row>
    <row r="24" spans="1:4" ht="15">
      <c r="A24" s="63" t="s">
        <v>701</v>
      </c>
      <c r="B24" s="53" t="s">
        <v>702</v>
      </c>
      <c r="C24" s="39">
        <v>0.056109617765880755</v>
      </c>
      <c r="D24" s="50">
        <v>0.05604466936318778</v>
      </c>
    </row>
    <row r="25" spans="1:4" ht="15">
      <c r="A25" s="63" t="s">
        <v>703</v>
      </c>
      <c r="B25" s="53" t="s">
        <v>704</v>
      </c>
      <c r="C25" s="39">
        <v>0.05193587943282234</v>
      </c>
      <c r="D25" s="50">
        <v>0.05218708991378958</v>
      </c>
    </row>
    <row r="26" spans="1:4" ht="15">
      <c r="A26" s="63" t="s">
        <v>705</v>
      </c>
      <c r="B26" s="53" t="s">
        <v>706</v>
      </c>
      <c r="C26" s="39">
        <v>0.08698927346095425</v>
      </c>
      <c r="D26" s="50">
        <v>0.08716957629762606</v>
      </c>
    </row>
    <row r="27" spans="1:4" ht="15">
      <c r="A27" s="63" t="s">
        <v>707</v>
      </c>
      <c r="B27" s="53" t="s">
        <v>708</v>
      </c>
      <c r="C27" s="39">
        <v>0.05868636118621623</v>
      </c>
      <c r="D27" s="50">
        <v>0.058604885142576196</v>
      </c>
    </row>
    <row r="28" spans="1:4" ht="15">
      <c r="A28" s="63" t="s">
        <v>709</v>
      </c>
      <c r="B28" s="53" t="s">
        <v>710</v>
      </c>
      <c r="C28" s="39">
        <v>0.05193587943282234</v>
      </c>
      <c r="D28" s="50">
        <v>0.05218708991378958</v>
      </c>
    </row>
    <row r="29" spans="1:4" ht="15">
      <c r="A29" s="63" t="s">
        <v>711</v>
      </c>
      <c r="B29" s="53" t="s">
        <v>712</v>
      </c>
      <c r="C29" s="39">
        <v>0.03925096701203551</v>
      </c>
      <c r="D29" s="50">
        <v>0.03940821950887599</v>
      </c>
    </row>
    <row r="30" spans="1:4" ht="15">
      <c r="A30" s="63" t="s">
        <v>713</v>
      </c>
      <c r="B30" s="53" t="s">
        <v>714</v>
      </c>
      <c r="C30" s="39">
        <v>0.10629781616061837</v>
      </c>
      <c r="D30" s="50">
        <v>0.10719940986256296</v>
      </c>
    </row>
    <row r="31" spans="1:4" ht="15">
      <c r="A31" s="63"/>
      <c r="B31" s="53"/>
      <c r="C31" s="39"/>
      <c r="D31" s="50"/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MARCH 21,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69</v>
      </c>
      <c r="C5" s="64">
        <v>0.10969664278962418</v>
      </c>
      <c r="D5" s="40">
        <v>0.10958605360772146</v>
      </c>
    </row>
    <row r="6" spans="1:4" ht="15">
      <c r="A6" s="48" t="s">
        <v>716</v>
      </c>
      <c r="B6" s="49" t="s">
        <v>53</v>
      </c>
      <c r="C6" s="39">
        <v>0.14782934915209062</v>
      </c>
      <c r="D6" s="45">
        <v>0.1476915234983564</v>
      </c>
    </row>
    <row r="7" spans="1:4" ht="15">
      <c r="A7" s="48" t="s">
        <v>717</v>
      </c>
      <c r="B7" s="49" t="s">
        <v>63</v>
      </c>
      <c r="C7" s="39">
        <v>0.06801584802702108</v>
      </c>
      <c r="D7" s="50">
        <v>0.06801284828248942</v>
      </c>
    </row>
    <row r="8" spans="1:4" ht="15">
      <c r="A8" s="48" t="s">
        <v>718</v>
      </c>
      <c r="B8" s="49" t="s">
        <v>71</v>
      </c>
      <c r="C8" s="39">
        <v>0.12069432950783537</v>
      </c>
      <c r="D8" s="50">
        <v>0.12115898532367567</v>
      </c>
    </row>
    <row r="9" spans="1:4" ht="15">
      <c r="A9" s="48" t="s">
        <v>719</v>
      </c>
      <c r="B9" s="49" t="s">
        <v>41</v>
      </c>
      <c r="C9" s="39">
        <v>0.12700534830074606</v>
      </c>
      <c r="D9" s="45">
        <v>0.12682810742371428</v>
      </c>
    </row>
    <row r="10" spans="1:4" ht="15">
      <c r="A10" s="48" t="s">
        <v>720</v>
      </c>
      <c r="B10" s="49" t="s">
        <v>95</v>
      </c>
      <c r="C10" s="39">
        <v>0.057441310364488615</v>
      </c>
      <c r="D10" s="50">
        <v>0.05731524234552518</v>
      </c>
    </row>
    <row r="11" spans="1:4" ht="15">
      <c r="A11" s="48" t="s">
        <v>721</v>
      </c>
      <c r="B11" s="49" t="s">
        <v>115</v>
      </c>
      <c r="C11" s="39">
        <v>0.07098490810324998</v>
      </c>
      <c r="D11" s="45">
        <v>0.07081919454535715</v>
      </c>
    </row>
    <row r="12" spans="1:4" ht="15">
      <c r="A12" s="48" t="s">
        <v>722</v>
      </c>
      <c r="B12" s="49" t="s">
        <v>163</v>
      </c>
      <c r="C12" s="39">
        <v>0.07399664301805478</v>
      </c>
      <c r="D12" s="50">
        <v>0.07384716499939556</v>
      </c>
    </row>
    <row r="13" spans="1:4" ht="15">
      <c r="A13" s="48" t="s">
        <v>723</v>
      </c>
      <c r="B13" s="49" t="s">
        <v>171</v>
      </c>
      <c r="C13" s="39">
        <v>0.1464658927537516</v>
      </c>
      <c r="D13" s="45">
        <v>0.14673471942491742</v>
      </c>
    </row>
    <row r="14" spans="1:4" ht="15">
      <c r="A14" s="48" t="s">
        <v>724</v>
      </c>
      <c r="B14" s="49" t="s">
        <v>501</v>
      </c>
      <c r="C14" s="39">
        <v>0.11258739162549869</v>
      </c>
      <c r="D14" s="50">
        <v>0.11235378895966917</v>
      </c>
    </row>
    <row r="15" spans="1:4" ht="15">
      <c r="A15" s="48" t="s">
        <v>725</v>
      </c>
      <c r="B15" s="49" t="s">
        <v>167</v>
      </c>
      <c r="C15" s="39">
        <v>0.06869110785703919</v>
      </c>
      <c r="D15" s="45">
        <v>0.0684213281389655</v>
      </c>
    </row>
    <row r="16" spans="1:4" ht="15">
      <c r="A16" s="48" t="s">
        <v>726</v>
      </c>
      <c r="B16" s="49" t="s">
        <v>165</v>
      </c>
      <c r="C16" s="39">
        <v>0.12438635742000788</v>
      </c>
      <c r="D16" s="50">
        <v>0.1252009445963298</v>
      </c>
    </row>
    <row r="17" spans="1:4" ht="15">
      <c r="A17" s="48" t="s">
        <v>727</v>
      </c>
      <c r="B17" s="49" t="s">
        <v>183</v>
      </c>
      <c r="C17" s="39">
        <v>0.06892175404005396</v>
      </c>
      <c r="D17" s="45">
        <v>0.0692899582066377</v>
      </c>
    </row>
    <row r="18" spans="1:4" ht="15">
      <c r="A18" s="48" t="s">
        <v>728</v>
      </c>
      <c r="B18" s="49" t="s">
        <v>155</v>
      </c>
      <c r="C18" s="39">
        <v>0.08785870881111935</v>
      </c>
      <c r="D18" s="50">
        <v>0.08763022155455588</v>
      </c>
    </row>
    <row r="19" spans="1:4" ht="15">
      <c r="A19" s="48" t="s">
        <v>729</v>
      </c>
      <c r="B19" s="49" t="s">
        <v>207</v>
      </c>
      <c r="C19" s="39">
        <v>0.06157339782728512</v>
      </c>
      <c r="D19" s="45">
        <v>0.061575809310205044</v>
      </c>
    </row>
    <row r="20" spans="1:4" ht="15">
      <c r="A20" s="48" t="s">
        <v>730</v>
      </c>
      <c r="B20" s="49" t="s">
        <v>241</v>
      </c>
      <c r="C20" s="39">
        <v>0.06009098599414062</v>
      </c>
      <c r="D20" s="50">
        <v>0.06008751699728863</v>
      </c>
    </row>
    <row r="21" spans="1:4" ht="15">
      <c r="A21" s="48" t="s">
        <v>731</v>
      </c>
      <c r="B21" s="49" t="s">
        <v>621</v>
      </c>
      <c r="C21" s="39">
        <v>0.10534321574921815</v>
      </c>
      <c r="D21" s="45">
        <v>0.10617391076498664</v>
      </c>
    </row>
    <row r="22" spans="1:4" ht="15">
      <c r="A22" s="48" t="s">
        <v>732</v>
      </c>
      <c r="B22" s="49" t="s">
        <v>239</v>
      </c>
      <c r="C22" s="39">
        <v>0.06457803058302206</v>
      </c>
      <c r="D22" s="50">
        <v>0.06457693825911699</v>
      </c>
    </row>
    <row r="23" spans="1:4" ht="15">
      <c r="A23" s="48" t="s">
        <v>733</v>
      </c>
      <c r="B23" s="49" t="s">
        <v>251</v>
      </c>
      <c r="C23" s="39">
        <v>0.28276569365174603</v>
      </c>
      <c r="D23" s="45">
        <v>0.28261254456137785</v>
      </c>
    </row>
    <row r="24" spans="1:4" ht="15">
      <c r="A24" s="48" t="s">
        <v>734</v>
      </c>
      <c r="B24" s="49" t="s">
        <v>253</v>
      </c>
      <c r="C24" s="39">
        <v>0.28276569365174603</v>
      </c>
      <c r="D24" s="50">
        <v>0.28261254456137785</v>
      </c>
    </row>
    <row r="25" spans="1:4" ht="15">
      <c r="A25" s="48" t="s">
        <v>735</v>
      </c>
      <c r="B25" s="49" t="s">
        <v>217</v>
      </c>
      <c r="C25" s="39">
        <v>0.28276569365174603</v>
      </c>
      <c r="D25" s="45">
        <v>0.28261254456137785</v>
      </c>
    </row>
    <row r="26" spans="1:4" ht="15">
      <c r="A26" s="48" t="s">
        <v>736</v>
      </c>
      <c r="B26" s="49" t="s">
        <v>359</v>
      </c>
      <c r="C26" s="39">
        <v>0.1382798826608509</v>
      </c>
      <c r="D26" s="50">
        <v>0.1377908741686282</v>
      </c>
    </row>
    <row r="27" spans="1:4" ht="15">
      <c r="A27" s="48" t="s">
        <v>737</v>
      </c>
      <c r="B27" s="49" t="s">
        <v>271</v>
      </c>
      <c r="C27" s="39">
        <v>0.049631606109451915</v>
      </c>
      <c r="D27" s="45">
        <v>0.04951791730194376</v>
      </c>
    </row>
    <row r="28" spans="1:4" ht="15">
      <c r="A28" s="48" t="s">
        <v>738</v>
      </c>
      <c r="B28" s="49" t="s">
        <v>263</v>
      </c>
      <c r="C28" s="39">
        <v>0.09996137509413217</v>
      </c>
      <c r="D28" s="50">
        <v>0.09977376960578416</v>
      </c>
    </row>
    <row r="29" spans="1:4" ht="15">
      <c r="A29" s="48" t="s">
        <v>739</v>
      </c>
      <c r="B29" s="49" t="s">
        <v>281</v>
      </c>
      <c r="C29" s="39">
        <v>0.06817636851535024</v>
      </c>
      <c r="D29" s="45">
        <v>0.06811181358854078</v>
      </c>
    </row>
    <row r="30" spans="1:4" ht="15">
      <c r="A30" s="48" t="s">
        <v>740</v>
      </c>
      <c r="B30" s="49" t="s">
        <v>329</v>
      </c>
      <c r="C30" s="39">
        <v>0.07012454923807562</v>
      </c>
      <c r="D30" s="50">
        <v>0.07014193139013775</v>
      </c>
    </row>
    <row r="31" spans="1:4" ht="15">
      <c r="A31" s="48" t="s">
        <v>741</v>
      </c>
      <c r="B31" s="49" t="s">
        <v>283</v>
      </c>
      <c r="C31" s="39">
        <v>0.13070661909263465</v>
      </c>
      <c r="D31" s="45">
        <v>0.13042838405249352</v>
      </c>
    </row>
    <row r="32" spans="1:4" ht="15">
      <c r="A32" s="48" t="s">
        <v>742</v>
      </c>
      <c r="B32" s="49" t="s">
        <v>293</v>
      </c>
      <c r="C32" s="39">
        <v>0.042715642249025465</v>
      </c>
      <c r="D32" s="50">
        <v>0.0426389854631161</v>
      </c>
    </row>
    <row r="33" spans="1:4" ht="15">
      <c r="A33" s="48" t="s">
        <v>743</v>
      </c>
      <c r="B33" s="49" t="s">
        <v>255</v>
      </c>
      <c r="C33" s="39">
        <v>0.28276569365174603</v>
      </c>
      <c r="D33" s="45">
        <v>0.28261254456137785</v>
      </c>
    </row>
    <row r="34" spans="1:4" ht="15">
      <c r="A34" s="48" t="s">
        <v>744</v>
      </c>
      <c r="B34" s="49" t="s">
        <v>299</v>
      </c>
      <c r="C34" s="39">
        <v>0.2827507763690063</v>
      </c>
      <c r="D34" s="50">
        <v>0.2826772143044711</v>
      </c>
    </row>
    <row r="35" spans="1:4" ht="15">
      <c r="A35" s="48" t="s">
        <v>745</v>
      </c>
      <c r="B35" s="49" t="s">
        <v>323</v>
      </c>
      <c r="C35" s="39">
        <v>0.08259474613463208</v>
      </c>
      <c r="D35" s="45">
        <v>0.0823462122119053</v>
      </c>
    </row>
    <row r="36" spans="1:4" ht="15">
      <c r="A36" s="48" t="s">
        <v>746</v>
      </c>
      <c r="B36" s="49" t="s">
        <v>627</v>
      </c>
      <c r="C36" s="39">
        <v>0.048521702684700165</v>
      </c>
      <c r="D36" s="50">
        <v>0.04882915164344555</v>
      </c>
    </row>
    <row r="37" spans="1:4" ht="15">
      <c r="A37" s="48" t="s">
        <v>747</v>
      </c>
      <c r="B37" s="49" t="s">
        <v>325</v>
      </c>
      <c r="C37" s="39">
        <v>0.05948131366624524</v>
      </c>
      <c r="D37" s="45">
        <v>0.05938765933213322</v>
      </c>
    </row>
    <row r="38" spans="1:4" ht="15">
      <c r="A38" s="48" t="s">
        <v>748</v>
      </c>
      <c r="B38" s="49" t="s">
        <v>463</v>
      </c>
      <c r="C38" s="39">
        <v>0.06148933651890706</v>
      </c>
      <c r="D38" s="50">
        <v>0.06131737875061109</v>
      </c>
    </row>
    <row r="39" spans="1:4" ht="15">
      <c r="A39" s="48" t="s">
        <v>749</v>
      </c>
      <c r="B39" s="49" t="s">
        <v>631</v>
      </c>
      <c r="C39" s="39">
        <v>0.04766175200421951</v>
      </c>
      <c r="D39" s="45">
        <v>0.04793956743207617</v>
      </c>
    </row>
    <row r="40" spans="1:4" ht="15">
      <c r="A40" s="48" t="s">
        <v>750</v>
      </c>
      <c r="B40" s="49" t="s">
        <v>345</v>
      </c>
      <c r="C40" s="39">
        <v>0.07401333268970177</v>
      </c>
      <c r="D40" s="50">
        <v>0.07401528374583344</v>
      </c>
    </row>
    <row r="41" spans="1:4" ht="15">
      <c r="A41" s="48" t="s">
        <v>751</v>
      </c>
      <c r="B41" s="49" t="s">
        <v>497</v>
      </c>
      <c r="C41" s="39">
        <v>0.0682584332762163</v>
      </c>
      <c r="D41" s="45">
        <v>0.06808670788696214</v>
      </c>
    </row>
    <row r="42" spans="1:4" ht="15">
      <c r="A42" s="48" t="s">
        <v>752</v>
      </c>
      <c r="B42" s="49" t="s">
        <v>351</v>
      </c>
      <c r="C42" s="39">
        <v>0.0646017980117512</v>
      </c>
      <c r="D42" s="50">
        <v>0.06436124205628732</v>
      </c>
    </row>
    <row r="43" spans="1:4" ht="15">
      <c r="A43" s="48" t="s">
        <v>753</v>
      </c>
      <c r="B43" s="49" t="s">
        <v>367</v>
      </c>
      <c r="C43" s="39">
        <v>0.16462619719608718</v>
      </c>
      <c r="D43" s="45">
        <v>0.16513969529806274</v>
      </c>
    </row>
    <row r="44" spans="1:4" ht="15">
      <c r="A44" s="48" t="s">
        <v>754</v>
      </c>
      <c r="B44" s="49" t="s">
        <v>235</v>
      </c>
      <c r="C44" s="39">
        <v>0.04512374335990713</v>
      </c>
      <c r="D44" s="50">
        <v>0.04501563182634958</v>
      </c>
    </row>
    <row r="45" spans="1:4" ht="15">
      <c r="A45" s="48" t="s">
        <v>755</v>
      </c>
      <c r="B45" s="49" t="s">
        <v>379</v>
      </c>
      <c r="C45" s="39">
        <v>0.09172130855476354</v>
      </c>
      <c r="D45" s="45">
        <v>0.09162633706289859</v>
      </c>
    </row>
    <row r="46" spans="1:4" ht="15">
      <c r="A46" s="48" t="s">
        <v>756</v>
      </c>
      <c r="B46" s="49" t="s">
        <v>383</v>
      </c>
      <c r="C46" s="39">
        <v>0.11475474287186244</v>
      </c>
      <c r="D46" s="50">
        <v>0.11430283295148427</v>
      </c>
    </row>
    <row r="47" spans="1:4" ht="15">
      <c r="A47" s="48" t="s">
        <v>757</v>
      </c>
      <c r="B47" s="49" t="s">
        <v>305</v>
      </c>
      <c r="C47" s="39">
        <v>0.1575085634750597</v>
      </c>
      <c r="D47" s="45">
        <v>0.1574911507566017</v>
      </c>
    </row>
    <row r="48" spans="1:4" ht="15">
      <c r="A48" s="48" t="s">
        <v>758</v>
      </c>
      <c r="B48" s="49" t="s">
        <v>333</v>
      </c>
      <c r="C48" s="39">
        <v>0.09928477573145256</v>
      </c>
      <c r="D48" s="50">
        <v>0.09920124047903475</v>
      </c>
    </row>
    <row r="49" spans="1:4" ht="15">
      <c r="A49" s="48" t="s">
        <v>759</v>
      </c>
      <c r="B49" s="49" t="s">
        <v>387</v>
      </c>
      <c r="C49" s="39">
        <v>0.059883357831793715</v>
      </c>
      <c r="D49" s="45">
        <v>0.06010232927366395</v>
      </c>
    </row>
    <row r="50" spans="1:4" ht="15">
      <c r="A50" s="48" t="s">
        <v>760</v>
      </c>
      <c r="B50" s="49" t="s">
        <v>391</v>
      </c>
      <c r="C50" s="39">
        <v>0.139589018146369</v>
      </c>
      <c r="D50" s="50">
        <v>0.14116082387958753</v>
      </c>
    </row>
    <row r="51" spans="1:4" ht="15">
      <c r="A51" s="48" t="s">
        <v>761</v>
      </c>
      <c r="B51" s="49" t="s">
        <v>393</v>
      </c>
      <c r="C51" s="39">
        <v>0.07495122109036848</v>
      </c>
      <c r="D51" s="45">
        <v>0.07478744753712491</v>
      </c>
    </row>
    <row r="52" spans="1:4" ht="15">
      <c r="A52" s="48" t="s">
        <v>762</v>
      </c>
      <c r="B52" s="49" t="s">
        <v>273</v>
      </c>
      <c r="C52" s="39">
        <v>0.08923479435682136</v>
      </c>
      <c r="D52" s="50">
        <v>0.08883275164358874</v>
      </c>
    </row>
    <row r="53" spans="1:4" ht="15">
      <c r="A53" s="48" t="s">
        <v>763</v>
      </c>
      <c r="B53" s="49" t="s">
        <v>175</v>
      </c>
      <c r="C53" s="39">
        <v>0.19389711870117002</v>
      </c>
      <c r="D53" s="45">
        <v>0.1938776465964362</v>
      </c>
    </row>
    <row r="54" spans="1:4" ht="15">
      <c r="A54" s="48" t="s">
        <v>764</v>
      </c>
      <c r="B54" s="49" t="s">
        <v>117</v>
      </c>
      <c r="C54" s="39">
        <v>0.06380280238937658</v>
      </c>
      <c r="D54" s="50">
        <v>0.06363417716503383</v>
      </c>
    </row>
    <row r="55" spans="1:4" ht="15">
      <c r="A55" s="48" t="s">
        <v>765</v>
      </c>
      <c r="B55" s="49" t="s">
        <v>407</v>
      </c>
      <c r="C55" s="39">
        <v>0.12283663535043432</v>
      </c>
      <c r="D55" s="45">
        <v>0.12379277556250701</v>
      </c>
    </row>
    <row r="56" spans="1:4" ht="15">
      <c r="A56" s="48" t="s">
        <v>766</v>
      </c>
      <c r="B56" s="49" t="s">
        <v>45</v>
      </c>
      <c r="C56" s="39">
        <v>0.29304177190335323</v>
      </c>
      <c r="D56" s="50">
        <v>0.2937730461478796</v>
      </c>
    </row>
    <row r="57" spans="1:4" ht="15">
      <c r="A57" s="48" t="s">
        <v>767</v>
      </c>
      <c r="B57" s="49" t="s">
        <v>139</v>
      </c>
      <c r="C57" s="39">
        <v>0.1598991643823616</v>
      </c>
      <c r="D57" s="45">
        <v>0.16278850251376462</v>
      </c>
    </row>
    <row r="58" spans="1:4" ht="15">
      <c r="A58" s="48" t="s">
        <v>768</v>
      </c>
      <c r="B58" s="49" t="s">
        <v>427</v>
      </c>
      <c r="C58" s="39">
        <v>0.07267887683535473</v>
      </c>
      <c r="D58" s="50">
        <v>0.0724855226665756</v>
      </c>
    </row>
    <row r="59" spans="1:4" ht="15">
      <c r="A59" s="48" t="s">
        <v>769</v>
      </c>
      <c r="B59" s="49" t="s">
        <v>553</v>
      </c>
      <c r="C59" s="39">
        <v>0.1314616236685595</v>
      </c>
      <c r="D59" s="45">
        <v>0.13280818082533005</v>
      </c>
    </row>
    <row r="60" spans="1:4" ht="15">
      <c r="A60" s="48" t="s">
        <v>770</v>
      </c>
      <c r="B60" s="49" t="s">
        <v>605</v>
      </c>
      <c r="C60" s="39">
        <v>0.13174594399031106</v>
      </c>
      <c r="D60" s="50">
        <v>0.13149435814724403</v>
      </c>
    </row>
    <row r="61" spans="1:4" ht="15">
      <c r="A61" s="48" t="s">
        <v>771</v>
      </c>
      <c r="B61" s="49" t="s">
        <v>445</v>
      </c>
      <c r="C61" s="39">
        <v>0.07441281929574556</v>
      </c>
      <c r="D61" s="45">
        <v>0.07421543976795254</v>
      </c>
    </row>
    <row r="62" spans="1:4" ht="15">
      <c r="A62" s="48" t="s">
        <v>772</v>
      </c>
      <c r="B62" s="49" t="s">
        <v>443</v>
      </c>
      <c r="C62" s="39">
        <v>0.06638832716671783</v>
      </c>
      <c r="D62" s="50">
        <v>0.066237979202212</v>
      </c>
    </row>
    <row r="63" spans="1:4" ht="15">
      <c r="A63" s="48" t="s">
        <v>773</v>
      </c>
      <c r="B63" s="49" t="s">
        <v>355</v>
      </c>
      <c r="C63" s="39">
        <v>0.07490834110994127</v>
      </c>
      <c r="D63" s="45">
        <v>0.07473616273534416</v>
      </c>
    </row>
    <row r="64" spans="1:4" ht="15">
      <c r="A64" s="48" t="s">
        <v>774</v>
      </c>
      <c r="B64" s="49" t="s">
        <v>67</v>
      </c>
      <c r="C64" s="39">
        <v>0.08700961199954262</v>
      </c>
      <c r="D64" s="45">
        <v>0.08719273338983757</v>
      </c>
    </row>
    <row r="65" spans="1:4" ht="15">
      <c r="A65" s="48" t="s">
        <v>775</v>
      </c>
      <c r="B65" s="49" t="s">
        <v>459</v>
      </c>
      <c r="C65" s="39">
        <v>0.07301703747204363</v>
      </c>
      <c r="D65" s="45">
        <v>0.0730076857144517</v>
      </c>
    </row>
    <row r="66" spans="1:4" ht="15">
      <c r="A66" s="48" t="s">
        <v>776</v>
      </c>
      <c r="B66" s="49" t="s">
        <v>121</v>
      </c>
      <c r="C66" s="39">
        <v>0.28276569365174603</v>
      </c>
      <c r="D66" s="45">
        <v>0.28261254456137785</v>
      </c>
    </row>
    <row r="67" spans="1:4" ht="15">
      <c r="A67" s="48" t="s">
        <v>777</v>
      </c>
      <c r="B67" s="49" t="s">
        <v>561</v>
      </c>
      <c r="C67" s="39">
        <v>0.0569859245146866</v>
      </c>
      <c r="D67" s="45">
        <v>0.05704147449329158</v>
      </c>
    </row>
    <row r="68" spans="1:4" ht="15">
      <c r="A68" s="48" t="s">
        <v>778</v>
      </c>
      <c r="B68" s="49" t="s">
        <v>107</v>
      </c>
      <c r="C68" s="39">
        <v>0.08004861103171024</v>
      </c>
      <c r="D68" s="45">
        <v>0.08043283056261628</v>
      </c>
    </row>
    <row r="69" spans="1:4" ht="15">
      <c r="A69" s="48" t="s">
        <v>779</v>
      </c>
      <c r="B69" s="49" t="s">
        <v>559</v>
      </c>
      <c r="C69" s="39">
        <v>0.07429619497179073</v>
      </c>
      <c r="D69" s="45">
        <v>0.07482093761262819</v>
      </c>
    </row>
    <row r="70" spans="1:4" ht="15">
      <c r="A70" s="48" t="s">
        <v>780</v>
      </c>
      <c r="B70" s="49" t="s">
        <v>467</v>
      </c>
      <c r="C70" s="39">
        <v>0.08089231568828847</v>
      </c>
      <c r="D70" s="45">
        <v>0.0807982402986455</v>
      </c>
    </row>
    <row r="71" spans="1:4" ht="15">
      <c r="A71" s="48" t="s">
        <v>781</v>
      </c>
      <c r="B71" s="49" t="s">
        <v>475</v>
      </c>
      <c r="C71" s="39">
        <v>0.0647450247387408</v>
      </c>
      <c r="D71" s="45">
        <v>0.06468620678547682</v>
      </c>
    </row>
    <row r="72" spans="1:4" ht="15">
      <c r="A72" s="48" t="s">
        <v>782</v>
      </c>
      <c r="B72" s="49" t="s">
        <v>477</v>
      </c>
      <c r="C72" s="39">
        <v>0.0685683677871338</v>
      </c>
      <c r="D72" s="45">
        <v>0.06868555566680805</v>
      </c>
    </row>
    <row r="73" spans="1:4" ht="15">
      <c r="A73" s="48" t="s">
        <v>783</v>
      </c>
      <c r="B73" s="49" t="s">
        <v>485</v>
      </c>
      <c r="C73" s="39">
        <v>0.22816594965430176</v>
      </c>
      <c r="D73" s="45">
        <v>0.22821062387402813</v>
      </c>
    </row>
    <row r="74" spans="1:4" ht="15">
      <c r="A74" s="48" t="s">
        <v>784</v>
      </c>
      <c r="B74" s="49" t="s">
        <v>495</v>
      </c>
      <c r="C74" s="39">
        <v>0.06380726948430546</v>
      </c>
      <c r="D74" s="45">
        <v>0.0635931992538096</v>
      </c>
    </row>
    <row r="75" spans="1:4" ht="15">
      <c r="A75" s="48" t="s">
        <v>785</v>
      </c>
      <c r="B75" s="49" t="s">
        <v>517</v>
      </c>
      <c r="C75" s="39">
        <v>0.12300830001360409</v>
      </c>
      <c r="D75" s="45">
        <v>0.12360148813130441</v>
      </c>
    </row>
    <row r="76" spans="1:4" ht="15">
      <c r="A76" s="48" t="s">
        <v>786</v>
      </c>
      <c r="B76" s="49" t="s">
        <v>77</v>
      </c>
      <c r="C76" s="39">
        <v>0.08805662926088918</v>
      </c>
      <c r="D76" s="45">
        <v>0.08898783395876307</v>
      </c>
    </row>
    <row r="77" spans="1:4" ht="15">
      <c r="A77" s="48" t="s">
        <v>787</v>
      </c>
      <c r="B77" s="49" t="s">
        <v>529</v>
      </c>
      <c r="C77" s="39">
        <v>0.04571404906498515</v>
      </c>
      <c r="D77" s="45">
        <v>0.04559718414675286</v>
      </c>
    </row>
    <row r="78" spans="1:4" ht="15">
      <c r="A78" s="48" t="s">
        <v>788</v>
      </c>
      <c r="B78" s="49" t="s">
        <v>537</v>
      </c>
      <c r="C78" s="39">
        <v>0.07208414780148233</v>
      </c>
      <c r="D78" s="45">
        <v>0.07206006491358882</v>
      </c>
    </row>
    <row r="79" spans="1:4" ht="15">
      <c r="A79" s="48" t="s">
        <v>789</v>
      </c>
      <c r="B79" s="49" t="s">
        <v>249</v>
      </c>
      <c r="C79" s="39">
        <v>0.28276569365174603</v>
      </c>
      <c r="D79" s="45">
        <v>0.28261254456137785</v>
      </c>
    </row>
    <row r="80" spans="1:4" ht="15">
      <c r="A80" s="48" t="s">
        <v>790</v>
      </c>
      <c r="B80" s="49" t="s">
        <v>541</v>
      </c>
      <c r="C80" s="39">
        <v>0.1751156021448327</v>
      </c>
      <c r="D80" s="45">
        <v>0.17537726466925876</v>
      </c>
    </row>
    <row r="81" spans="1:4" ht="15">
      <c r="A81" s="48" t="s">
        <v>791</v>
      </c>
      <c r="B81" s="49" t="s">
        <v>47</v>
      </c>
      <c r="C81" s="39">
        <v>0.054888589990000854</v>
      </c>
      <c r="D81" s="45">
        <v>0.05487650209766469</v>
      </c>
    </row>
    <row r="82" spans="1:4" ht="15">
      <c r="A82" s="48" t="s">
        <v>792</v>
      </c>
      <c r="B82" s="49" t="s">
        <v>119</v>
      </c>
      <c r="C82" s="39">
        <v>0.28276569365174603</v>
      </c>
      <c r="D82" s="45">
        <v>0.28261254456137785</v>
      </c>
    </row>
    <row r="83" spans="1:4" ht="15">
      <c r="A83" s="48" t="s">
        <v>793</v>
      </c>
      <c r="B83" s="49" t="s">
        <v>123</v>
      </c>
      <c r="C83" s="39">
        <v>0.28276569365174603</v>
      </c>
      <c r="D83" s="45">
        <v>0.28261254456137785</v>
      </c>
    </row>
    <row r="84" spans="1:4" ht="15">
      <c r="A84" s="48" t="s">
        <v>794</v>
      </c>
      <c r="B84" s="49" t="s">
        <v>187</v>
      </c>
      <c r="C84" s="39">
        <v>0.05246610389528413</v>
      </c>
      <c r="D84" s="45">
        <v>0.05236573092835405</v>
      </c>
    </row>
    <row r="85" spans="1:4" ht="15">
      <c r="A85" s="48" t="s">
        <v>795</v>
      </c>
      <c r="B85" s="49" t="s">
        <v>191</v>
      </c>
      <c r="C85" s="39">
        <v>0.15813745251298966</v>
      </c>
      <c r="D85" s="45">
        <v>0.15821518032466814</v>
      </c>
    </row>
    <row r="86" spans="1:4" ht="15">
      <c r="A86" s="48" t="s">
        <v>796</v>
      </c>
      <c r="B86" s="49" t="s">
        <v>181</v>
      </c>
      <c r="C86" s="39">
        <v>0.09039419536043948</v>
      </c>
      <c r="D86" s="45">
        <v>0.09068870520970049</v>
      </c>
    </row>
    <row r="87" spans="1:4" ht="15">
      <c r="A87" s="48" t="s">
        <v>797</v>
      </c>
      <c r="B87" s="49" t="s">
        <v>573</v>
      </c>
      <c r="C87" s="39">
        <v>0.16388122204949265</v>
      </c>
      <c r="D87" s="45">
        <v>0.16361997571614112</v>
      </c>
    </row>
    <row r="88" spans="1:4" ht="15">
      <c r="A88" s="48" t="s">
        <v>798</v>
      </c>
      <c r="B88" s="49" t="s">
        <v>429</v>
      </c>
      <c r="C88" s="39">
        <v>0.19230121096606098</v>
      </c>
      <c r="D88" s="45">
        <v>0.19494261492293982</v>
      </c>
    </row>
    <row r="89" spans="1:4" ht="15">
      <c r="A89" s="48" t="s">
        <v>799</v>
      </c>
      <c r="B89" s="49" t="s">
        <v>43</v>
      </c>
      <c r="C89" s="39">
        <v>0.1690842566812173</v>
      </c>
      <c r="D89" s="45">
        <v>0.16891034453129225</v>
      </c>
    </row>
    <row r="90" spans="1:4" ht="15">
      <c r="A90" s="48" t="s">
        <v>800</v>
      </c>
      <c r="B90" s="49" t="s">
        <v>591</v>
      </c>
      <c r="C90" s="39">
        <v>0.08039975696588844</v>
      </c>
      <c r="D90" s="45">
        <v>0.08035670011225442</v>
      </c>
    </row>
    <row r="91" spans="1:4" ht="15">
      <c r="A91" s="48" t="s">
        <v>801</v>
      </c>
      <c r="B91" s="49" t="s">
        <v>597</v>
      </c>
      <c r="C91" s="39">
        <v>0.2334504514649269</v>
      </c>
      <c r="D91" s="45">
        <v>0.23389143834318457</v>
      </c>
    </row>
    <row r="92" spans="1:4" ht="15">
      <c r="A92" s="48" t="s">
        <v>802</v>
      </c>
      <c r="B92" s="49" t="s">
        <v>291</v>
      </c>
      <c r="C92" s="39">
        <v>0.06567503814436251</v>
      </c>
      <c r="D92" s="45">
        <v>0.06553563214835538</v>
      </c>
    </row>
    <row r="93" spans="1:4" ht="15">
      <c r="A93" s="48" t="s">
        <v>803</v>
      </c>
      <c r="B93" s="49" t="s">
        <v>603</v>
      </c>
      <c r="C93" s="39">
        <v>0.062096886657708114</v>
      </c>
      <c r="D93" s="45">
        <v>0.061907840822504175</v>
      </c>
    </row>
    <row r="94" spans="1:4" ht="15">
      <c r="A94" s="48" t="s">
        <v>804</v>
      </c>
      <c r="B94" s="49" t="s">
        <v>593</v>
      </c>
      <c r="C94" s="39">
        <v>0.22020016910717508</v>
      </c>
      <c r="D94" s="45">
        <v>0.22134355188463958</v>
      </c>
    </row>
    <row r="95" spans="1:4" ht="15">
      <c r="A95" s="48" t="s">
        <v>805</v>
      </c>
      <c r="B95" s="49" t="s">
        <v>617</v>
      </c>
      <c r="C95" s="39">
        <v>0.014646392274524848</v>
      </c>
      <c r="D95" s="45">
        <v>0.014567865131054954</v>
      </c>
    </row>
    <row r="96" spans="1:4" ht="15">
      <c r="A96" s="48" t="s">
        <v>806</v>
      </c>
      <c r="B96" s="49" t="s">
        <v>633</v>
      </c>
      <c r="C96" s="39">
        <v>0.05387052217608958</v>
      </c>
      <c r="D96" s="45">
        <v>0.05409523947500312</v>
      </c>
    </row>
    <row r="97" spans="1:4" ht="15">
      <c r="A97" s="48" t="s">
        <v>807</v>
      </c>
      <c r="B97" s="49" t="s">
        <v>625</v>
      </c>
      <c r="C97" s="39">
        <v>0.110296463223997</v>
      </c>
      <c r="D97" s="45">
        <v>0.11016151811020379</v>
      </c>
    </row>
    <row r="98" spans="1:4" ht="15">
      <c r="A98" s="48" t="s">
        <v>808</v>
      </c>
      <c r="B98" s="49" t="s">
        <v>159</v>
      </c>
      <c r="C98" s="39">
        <v>0.0864310714524565</v>
      </c>
      <c r="D98" s="45">
        <v>0.08643453326116822</v>
      </c>
    </row>
    <row r="99" spans="1:4" ht="15">
      <c r="A99" s="48" t="s">
        <v>809</v>
      </c>
      <c r="B99" s="49" t="s">
        <v>623</v>
      </c>
      <c r="C99" s="39">
        <v>0.05378975435930534</v>
      </c>
      <c r="D99" s="45">
        <v>0.053704386162487586</v>
      </c>
    </row>
    <row r="100" spans="1:4" ht="15">
      <c r="A100" s="48" t="s">
        <v>810</v>
      </c>
      <c r="B100" s="49" t="s">
        <v>321</v>
      </c>
      <c r="C100" s="39">
        <v>0.0508404951457589</v>
      </c>
      <c r="D100" s="45">
        <v>0.051086056399019364</v>
      </c>
    </row>
    <row r="101" spans="1:4" ht="15">
      <c r="A101" s="48" t="s">
        <v>811</v>
      </c>
      <c r="B101" s="49" t="s">
        <v>641</v>
      </c>
      <c r="C101" s="39">
        <v>0.1326995314425894</v>
      </c>
      <c r="D101" s="45">
        <v>0.13269554803411215</v>
      </c>
    </row>
    <row r="102" spans="1:4" ht="15">
      <c r="A102" s="48" t="s">
        <v>812</v>
      </c>
      <c r="B102" s="49" t="s">
        <v>651</v>
      </c>
      <c r="C102" s="39">
        <v>0.057518404410053195</v>
      </c>
      <c r="D102" s="45">
        <v>0.05741051309700781</v>
      </c>
    </row>
    <row r="103" spans="1:4" ht="15">
      <c r="A103" s="48" t="s">
        <v>813</v>
      </c>
      <c r="B103" s="49" t="s">
        <v>647</v>
      </c>
      <c r="C103" s="39">
        <v>0.050647151541529545</v>
      </c>
      <c r="D103" s="45">
        <v>0.05099972387886931</v>
      </c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MARCH 21,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814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815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816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817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818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819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820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821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822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823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824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825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MARCH 21,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828</v>
      </c>
      <c r="C23" s="13">
        <v>160</v>
      </c>
      <c r="D23" s="13">
        <v>158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829</v>
      </c>
      <c r="C24" s="13">
        <v>196</v>
      </c>
      <c r="D24" s="13">
        <v>195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830</v>
      </c>
      <c r="C25" s="13">
        <v>230</v>
      </c>
      <c r="D25" s="13">
        <v>229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831</v>
      </c>
      <c r="C26" s="13">
        <v>208</v>
      </c>
      <c r="D26" s="13">
        <v>206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832</v>
      </c>
      <c r="C27" s="13">
        <v>101</v>
      </c>
      <c r="D27" s="13">
        <v>100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833</v>
      </c>
      <c r="C28" s="13">
        <v>120</v>
      </c>
      <c r="D28" s="13">
        <v>119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834</v>
      </c>
      <c r="C29" s="13">
        <v>218</v>
      </c>
      <c r="D29" s="13">
        <v>217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835</v>
      </c>
      <c r="C30" s="14">
        <v>234</v>
      </c>
      <c r="D30" s="14">
        <v>233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MARCH 21,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836</v>
      </c>
      <c r="C35" s="19">
        <v>201</v>
      </c>
      <c r="D35" s="19">
        <v>202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837</v>
      </c>
      <c r="C36" s="19">
        <v>178</v>
      </c>
      <c r="D36" s="19">
        <v>179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838</v>
      </c>
      <c r="C37" s="19">
        <v>290</v>
      </c>
      <c r="D37" s="19">
        <v>290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839</v>
      </c>
      <c r="C38" s="19">
        <v>227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840</v>
      </c>
      <c r="C39" s="19">
        <v>108</v>
      </c>
      <c r="D39" s="19">
        <v>108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841</v>
      </c>
      <c r="C40" s="19">
        <v>83</v>
      </c>
      <c r="D40" s="19">
        <v>83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842</v>
      </c>
      <c r="C41" s="19">
        <v>114</v>
      </c>
      <c r="D41" s="19">
        <v>113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843</v>
      </c>
      <c r="C42" s="20">
        <v>61</v>
      </c>
      <c r="D42" s="20">
        <v>60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MARCH 21,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844</v>
      </c>
      <c r="C47" s="19">
        <v>462</v>
      </c>
      <c r="D47" s="19">
        <v>462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845</v>
      </c>
      <c r="C48" s="19">
        <v>310</v>
      </c>
      <c r="D48" s="19">
        <v>315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846</v>
      </c>
      <c r="C49" s="19">
        <v>343</v>
      </c>
      <c r="D49" s="19">
        <v>343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847</v>
      </c>
      <c r="C50" s="19">
        <v>202</v>
      </c>
      <c r="D50" s="19">
        <v>203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848</v>
      </c>
      <c r="C51" s="19">
        <v>197</v>
      </c>
      <c r="D51" s="19">
        <v>196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849</v>
      </c>
      <c r="C52" s="20">
        <v>219</v>
      </c>
      <c r="D52" s="20">
        <v>218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MARCH 21,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850</v>
      </c>
      <c r="C57" s="19">
        <v>472</v>
      </c>
      <c r="D57" s="19">
        <v>476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851</v>
      </c>
      <c r="C58" s="19">
        <v>304</v>
      </c>
      <c r="D58" s="19">
        <v>309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852</v>
      </c>
      <c r="C59" s="19">
        <v>367</v>
      </c>
      <c r="D59" s="19">
        <v>368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853</v>
      </c>
      <c r="C60" s="20">
        <v>260</v>
      </c>
      <c r="D60" s="20">
        <v>260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MARCH 21,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275</v>
      </c>
      <c r="C65" s="24">
        <v>318</v>
      </c>
      <c r="D65" s="25">
        <v>348</v>
      </c>
      <c r="E65" s="26">
        <v>426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179</v>
      </c>
      <c r="D66" s="29">
        <v>404</v>
      </c>
      <c r="E66" s="30">
        <v>503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318</v>
      </c>
      <c r="E67" s="30">
        <v>422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MARCH 21,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854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855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856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857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858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859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860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861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862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863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864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865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MARCH 21,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867</v>
      </c>
      <c r="C22" s="13">
        <v>0</v>
      </c>
      <c r="D22" s="13">
        <v>34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868</v>
      </c>
      <c r="C23" s="13">
        <v>376</v>
      </c>
      <c r="D23" s="13">
        <v>601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869</v>
      </c>
      <c r="C24" s="13">
        <v>217</v>
      </c>
      <c r="D24" s="13">
        <v>267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870</v>
      </c>
      <c r="C25" s="13">
        <v>221</v>
      </c>
      <c r="D25" s="13">
        <v>271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871</v>
      </c>
      <c r="C26" s="13">
        <v>221</v>
      </c>
      <c r="D26" s="13">
        <v>271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872</v>
      </c>
      <c r="C27" s="13">
        <v>220</v>
      </c>
      <c r="D27" s="13">
        <v>270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873</v>
      </c>
      <c r="C28" s="13">
        <v>220</v>
      </c>
      <c r="D28" s="13">
        <v>270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874</v>
      </c>
      <c r="C29" s="13">
        <v>221</v>
      </c>
      <c r="D29" s="13">
        <v>270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875</v>
      </c>
      <c r="C30" s="14">
        <v>221</v>
      </c>
      <c r="D30" s="14">
        <v>271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MARCH 21,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876</v>
      </c>
      <c r="C35" s="19">
        <v>51</v>
      </c>
      <c r="D35" s="19">
        <v>97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877</v>
      </c>
      <c r="C36" s="19">
        <v>136</v>
      </c>
      <c r="D36" s="19">
        <v>170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878</v>
      </c>
      <c r="C37" s="19">
        <v>393</v>
      </c>
      <c r="D37" s="19">
        <v>613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879</v>
      </c>
      <c r="C38" s="19">
        <v>229</v>
      </c>
      <c r="D38" s="19">
        <v>267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880</v>
      </c>
      <c r="C39" s="19">
        <v>220</v>
      </c>
      <c r="D39" s="19">
        <v>270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881</v>
      </c>
      <c r="C40" s="19">
        <v>220</v>
      </c>
      <c r="D40" s="19">
        <v>270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882</v>
      </c>
      <c r="C41" s="19">
        <v>220</v>
      </c>
      <c r="D41" s="19">
        <v>270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883</v>
      </c>
      <c r="C42" s="20">
        <v>220</v>
      </c>
      <c r="D42" s="20">
        <v>270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MARCH 21,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884</v>
      </c>
      <c r="C47" s="19">
        <v>258</v>
      </c>
      <c r="D47" s="19">
        <v>264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885</v>
      </c>
      <c r="C48" s="19">
        <v>136</v>
      </c>
      <c r="D48" s="19">
        <v>169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886</v>
      </c>
      <c r="C49" s="19">
        <v>393</v>
      </c>
      <c r="D49" s="19">
        <v>614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887</v>
      </c>
      <c r="C50" s="19">
        <v>254</v>
      </c>
      <c r="D50" s="19">
        <v>268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888</v>
      </c>
      <c r="C51" s="19">
        <v>268</v>
      </c>
      <c r="D51" s="19">
        <v>270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889</v>
      </c>
      <c r="C52" s="20">
        <v>220</v>
      </c>
      <c r="D52" s="20">
        <v>270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MARCH 21,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890</v>
      </c>
      <c r="C57" s="19">
        <v>258</v>
      </c>
      <c r="D57" s="19">
        <v>264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891</v>
      </c>
      <c r="C58" s="19">
        <v>137</v>
      </c>
      <c r="D58" s="19">
        <v>169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892</v>
      </c>
      <c r="C59" s="19">
        <v>394</v>
      </c>
      <c r="D59" s="19">
        <v>614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893</v>
      </c>
      <c r="C60" s="20">
        <v>286</v>
      </c>
      <c r="D60" s="20">
        <v>286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MARCH 21,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217</v>
      </c>
      <c r="C65" s="24">
        <v>229</v>
      </c>
      <c r="D65" s="25">
        <v>232</v>
      </c>
      <c r="E65" s="26">
        <v>232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566</v>
      </c>
      <c r="D66" s="29">
        <v>569</v>
      </c>
      <c r="E66" s="30">
        <v>570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199</v>
      </c>
      <c r="E67" s="30">
        <v>304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MARCH 21,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895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896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897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898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MARCH 21,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276</v>
      </c>
      <c r="D14" s="26">
        <v>316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201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MARCH 21,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899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900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901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902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903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904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905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906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MARCH 21,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1518</v>
      </c>
      <c r="D17" s="26">
        <v>2811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692</v>
      </c>
      <c r="D18" s="30">
        <v>2103</v>
      </c>
      <c r="E18" s="3"/>
    </row>
    <row r="19" spans="1:5" ht="15" customHeight="1" thickBot="1">
      <c r="A19" s="32">
        <v>3</v>
      </c>
      <c r="B19" s="33"/>
      <c r="C19" s="34"/>
      <c r="D19" s="36">
        <v>747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MARCH 21,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676</v>
      </c>
      <c r="B5" s="66" t="s">
        <v>677</v>
      </c>
      <c r="C5" s="67">
        <v>450</v>
      </c>
      <c r="D5" s="68">
        <v>450</v>
      </c>
    </row>
    <row r="6" spans="1:4" ht="15">
      <c r="A6" s="65" t="s">
        <v>678</v>
      </c>
      <c r="B6" s="66" t="s">
        <v>679</v>
      </c>
      <c r="C6" s="67">
        <v>450</v>
      </c>
      <c r="D6" s="68">
        <v>450</v>
      </c>
    </row>
    <row r="7" spans="1:4" ht="15">
      <c r="A7" s="65" t="s">
        <v>680</v>
      </c>
      <c r="B7" s="66" t="s">
        <v>681</v>
      </c>
      <c r="C7" s="67">
        <v>225</v>
      </c>
      <c r="D7" s="68">
        <v>225</v>
      </c>
    </row>
    <row r="8" spans="1:4" ht="15">
      <c r="A8" s="65" t="s">
        <v>687</v>
      </c>
      <c r="B8" s="66" t="s">
        <v>688</v>
      </c>
      <c r="C8" s="67">
        <v>450</v>
      </c>
      <c r="D8" s="68">
        <v>450</v>
      </c>
    </row>
    <row r="9" spans="1:4" ht="15">
      <c r="A9" s="65" t="s">
        <v>689</v>
      </c>
      <c r="B9" s="66" t="s">
        <v>690</v>
      </c>
      <c r="C9" s="67">
        <v>200</v>
      </c>
      <c r="D9" s="68">
        <v>200</v>
      </c>
    </row>
    <row r="10" spans="1:4" ht="15">
      <c r="A10" s="63" t="s">
        <v>691</v>
      </c>
      <c r="B10" s="49" t="s">
        <v>692</v>
      </c>
      <c r="C10" s="67">
        <v>200</v>
      </c>
      <c r="D10" s="68">
        <v>200</v>
      </c>
    </row>
    <row r="11" spans="1:4" ht="15">
      <c r="A11" s="65" t="s">
        <v>697</v>
      </c>
      <c r="B11" s="66" t="s">
        <v>698</v>
      </c>
      <c r="C11" s="90">
        <v>125</v>
      </c>
      <c r="D11" s="91">
        <v>125</v>
      </c>
    </row>
    <row r="12" spans="1:4" ht="15">
      <c r="A12" s="65" t="s">
        <v>699</v>
      </c>
      <c r="B12" s="66" t="s">
        <v>700</v>
      </c>
      <c r="C12" s="67">
        <v>100</v>
      </c>
      <c r="D12" s="68">
        <v>100</v>
      </c>
    </row>
    <row r="13" spans="1:4" ht="15">
      <c r="A13" s="65" t="s">
        <v>701</v>
      </c>
      <c r="B13" s="66" t="s">
        <v>702</v>
      </c>
      <c r="C13" s="67">
        <v>100</v>
      </c>
      <c r="D13" s="68">
        <v>100</v>
      </c>
    </row>
    <row r="14" spans="1:4" ht="15">
      <c r="A14" s="65" t="s">
        <v>705</v>
      </c>
      <c r="B14" s="66" t="s">
        <v>706</v>
      </c>
      <c r="C14" s="67">
        <v>100</v>
      </c>
      <c r="D14" s="68">
        <v>100</v>
      </c>
    </row>
    <row r="15" spans="1:4" ht="15">
      <c r="A15" s="65" t="s">
        <v>707</v>
      </c>
      <c r="B15" s="69" t="s">
        <v>708</v>
      </c>
      <c r="C15" s="67">
        <v>100</v>
      </c>
      <c r="D15" s="68">
        <v>100</v>
      </c>
    </row>
    <row r="16" spans="1:4" ht="15">
      <c r="A16" s="65" t="s">
        <v>709</v>
      </c>
      <c r="B16" s="69" t="s">
        <v>710</v>
      </c>
      <c r="C16" s="67">
        <v>125</v>
      </c>
      <c r="D16" s="68">
        <v>125</v>
      </c>
    </row>
    <row r="17" spans="1:4" ht="15">
      <c r="A17" s="65" t="s">
        <v>711</v>
      </c>
      <c r="B17" s="69" t="s">
        <v>712</v>
      </c>
      <c r="C17" s="67">
        <v>100</v>
      </c>
      <c r="D17" s="68">
        <v>100</v>
      </c>
    </row>
    <row r="18" spans="1:4" ht="15">
      <c r="A18" s="65" t="s">
        <v>713</v>
      </c>
      <c r="B18" s="69" t="s">
        <v>714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MARCH 21,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715</v>
      </c>
      <c r="B33" s="69" t="s">
        <v>69</v>
      </c>
      <c r="C33" s="67">
        <v>75</v>
      </c>
      <c r="D33" s="68">
        <v>75</v>
      </c>
    </row>
    <row r="34" spans="1:4" ht="15">
      <c r="A34" s="65" t="s">
        <v>716</v>
      </c>
      <c r="B34" s="69" t="s">
        <v>53</v>
      </c>
      <c r="C34" s="67">
        <v>75</v>
      </c>
      <c r="D34" s="68">
        <v>75</v>
      </c>
    </row>
    <row r="35" spans="1:4" ht="15">
      <c r="A35" s="65" t="s">
        <v>717</v>
      </c>
      <c r="B35" s="69" t="s">
        <v>63</v>
      </c>
      <c r="C35" s="67">
        <v>75</v>
      </c>
      <c r="D35" s="68">
        <v>75</v>
      </c>
    </row>
    <row r="36" spans="1:4" ht="15">
      <c r="A36" s="65" t="s">
        <v>718</v>
      </c>
      <c r="B36" s="69" t="s">
        <v>71</v>
      </c>
      <c r="C36" s="67">
        <v>75</v>
      </c>
      <c r="D36" s="68">
        <v>75</v>
      </c>
    </row>
    <row r="37" spans="1:4" ht="15">
      <c r="A37" s="65" t="s">
        <v>719</v>
      </c>
      <c r="B37" s="69" t="s">
        <v>41</v>
      </c>
      <c r="C37" s="67">
        <v>75</v>
      </c>
      <c r="D37" s="68">
        <v>75</v>
      </c>
    </row>
    <row r="38" spans="1:4" ht="15">
      <c r="A38" s="65" t="s">
        <v>720</v>
      </c>
      <c r="B38" s="69" t="s">
        <v>95</v>
      </c>
      <c r="C38" s="67">
        <v>75</v>
      </c>
      <c r="D38" s="68">
        <v>75</v>
      </c>
    </row>
    <row r="39" spans="1:4" ht="15">
      <c r="A39" s="65" t="s">
        <v>721</v>
      </c>
      <c r="B39" s="69" t="s">
        <v>115</v>
      </c>
      <c r="C39" s="67">
        <v>75</v>
      </c>
      <c r="D39" s="68">
        <v>75</v>
      </c>
    </row>
    <row r="40" spans="1:4" ht="15">
      <c r="A40" s="65" t="s">
        <v>722</v>
      </c>
      <c r="B40" s="69" t="s">
        <v>163</v>
      </c>
      <c r="C40" s="67">
        <v>75</v>
      </c>
      <c r="D40" s="68">
        <v>75</v>
      </c>
    </row>
    <row r="41" spans="1:4" ht="15">
      <c r="A41" s="65" t="s">
        <v>723</v>
      </c>
      <c r="B41" s="69" t="s">
        <v>171</v>
      </c>
      <c r="C41" s="67">
        <v>75</v>
      </c>
      <c r="D41" s="68">
        <v>75</v>
      </c>
    </row>
    <row r="42" spans="1:4" ht="15">
      <c r="A42" s="65" t="s">
        <v>724</v>
      </c>
      <c r="B42" s="69" t="s">
        <v>501</v>
      </c>
      <c r="C42" s="67">
        <v>75</v>
      </c>
      <c r="D42" s="68">
        <v>75</v>
      </c>
    </row>
    <row r="43" spans="1:4" ht="15">
      <c r="A43" s="65" t="s">
        <v>725</v>
      </c>
      <c r="B43" s="69" t="s">
        <v>167</v>
      </c>
      <c r="C43" s="67">
        <v>75</v>
      </c>
      <c r="D43" s="68">
        <v>75</v>
      </c>
    </row>
    <row r="44" spans="1:4" ht="15">
      <c r="A44" s="65" t="s">
        <v>726</v>
      </c>
      <c r="B44" s="69" t="s">
        <v>165</v>
      </c>
      <c r="C44" s="67">
        <v>75</v>
      </c>
      <c r="D44" s="68">
        <v>75</v>
      </c>
    </row>
    <row r="45" spans="1:4" ht="15">
      <c r="A45" s="65" t="s">
        <v>727</v>
      </c>
      <c r="B45" s="69" t="s">
        <v>183</v>
      </c>
      <c r="C45" s="67">
        <v>75</v>
      </c>
      <c r="D45" s="68">
        <v>75</v>
      </c>
    </row>
    <row r="46" spans="1:4" ht="15">
      <c r="A46" s="65" t="s">
        <v>728</v>
      </c>
      <c r="B46" s="69" t="s">
        <v>155</v>
      </c>
      <c r="C46" s="67">
        <v>75</v>
      </c>
      <c r="D46" s="68">
        <v>75</v>
      </c>
    </row>
    <row r="47" spans="1:4" ht="15">
      <c r="A47" s="65" t="s">
        <v>729</v>
      </c>
      <c r="B47" s="69" t="s">
        <v>207</v>
      </c>
      <c r="C47" s="67">
        <v>75</v>
      </c>
      <c r="D47" s="68">
        <v>75</v>
      </c>
    </row>
    <row r="48" spans="1:4" ht="15">
      <c r="A48" s="65" t="s">
        <v>730</v>
      </c>
      <c r="B48" s="69" t="s">
        <v>241</v>
      </c>
      <c r="C48" s="67">
        <v>75</v>
      </c>
      <c r="D48" s="68">
        <v>75</v>
      </c>
    </row>
    <row r="49" spans="1:4" ht="15">
      <c r="A49" s="65" t="s">
        <v>731</v>
      </c>
      <c r="B49" s="69" t="s">
        <v>621</v>
      </c>
      <c r="C49" s="67">
        <v>75</v>
      </c>
      <c r="D49" s="68">
        <v>75</v>
      </c>
    </row>
    <row r="50" spans="1:4" ht="15">
      <c r="A50" s="65" t="s">
        <v>732</v>
      </c>
      <c r="B50" s="69" t="s">
        <v>239</v>
      </c>
      <c r="C50" s="67">
        <v>75</v>
      </c>
      <c r="D50" s="68">
        <v>75</v>
      </c>
    </row>
    <row r="51" spans="1:4" ht="15">
      <c r="A51" s="65" t="s">
        <v>733</v>
      </c>
      <c r="B51" s="69" t="s">
        <v>251</v>
      </c>
      <c r="C51" s="67">
        <v>75</v>
      </c>
      <c r="D51" s="68">
        <v>75</v>
      </c>
    </row>
    <row r="52" spans="1:4" ht="15">
      <c r="A52" s="65" t="s">
        <v>734</v>
      </c>
      <c r="B52" s="69" t="s">
        <v>253</v>
      </c>
      <c r="C52" s="67">
        <v>75</v>
      </c>
      <c r="D52" s="68">
        <v>75</v>
      </c>
    </row>
    <row r="53" spans="1:4" ht="15">
      <c r="A53" s="65" t="s">
        <v>735</v>
      </c>
      <c r="B53" s="69" t="s">
        <v>217</v>
      </c>
      <c r="C53" s="67">
        <v>75</v>
      </c>
      <c r="D53" s="68">
        <v>75</v>
      </c>
    </row>
    <row r="54" spans="1:4" ht="15">
      <c r="A54" s="65" t="s">
        <v>736</v>
      </c>
      <c r="B54" s="69" t="s">
        <v>359</v>
      </c>
      <c r="C54" s="67">
        <v>75</v>
      </c>
      <c r="D54" s="68">
        <v>75</v>
      </c>
    </row>
    <row r="55" spans="1:4" ht="15">
      <c r="A55" s="65" t="s">
        <v>737</v>
      </c>
      <c r="B55" s="69" t="s">
        <v>271</v>
      </c>
      <c r="C55" s="67">
        <v>75</v>
      </c>
      <c r="D55" s="68">
        <v>75</v>
      </c>
    </row>
    <row r="56" spans="1:4" ht="15">
      <c r="A56" s="65" t="s">
        <v>738</v>
      </c>
      <c r="B56" s="69" t="s">
        <v>263</v>
      </c>
      <c r="C56" s="67">
        <v>75</v>
      </c>
      <c r="D56" s="68">
        <v>75</v>
      </c>
    </row>
    <row r="57" spans="1:4" ht="15">
      <c r="A57" s="65" t="s">
        <v>739</v>
      </c>
      <c r="B57" s="69" t="s">
        <v>281</v>
      </c>
      <c r="C57" s="67">
        <v>75</v>
      </c>
      <c r="D57" s="68">
        <v>75</v>
      </c>
    </row>
    <row r="58" spans="1:4" ht="15">
      <c r="A58" s="65" t="s">
        <v>740</v>
      </c>
      <c r="B58" s="69" t="s">
        <v>329</v>
      </c>
      <c r="C58" s="67">
        <v>75</v>
      </c>
      <c r="D58" s="68">
        <v>75</v>
      </c>
    </row>
    <row r="59" spans="1:4" ht="15">
      <c r="A59" s="65" t="s">
        <v>741</v>
      </c>
      <c r="B59" s="69" t="s">
        <v>283</v>
      </c>
      <c r="C59" s="67">
        <v>75</v>
      </c>
      <c r="D59" s="68">
        <v>75</v>
      </c>
    </row>
    <row r="60" spans="1:4" ht="15">
      <c r="A60" s="65" t="s">
        <v>742</v>
      </c>
      <c r="B60" s="69" t="s">
        <v>293</v>
      </c>
      <c r="C60" s="67">
        <v>75</v>
      </c>
      <c r="D60" s="68">
        <v>75</v>
      </c>
    </row>
    <row r="61" spans="1:4" ht="15">
      <c r="A61" s="65" t="s">
        <v>743</v>
      </c>
      <c r="B61" s="69" t="s">
        <v>255</v>
      </c>
      <c r="C61" s="67">
        <v>75</v>
      </c>
      <c r="D61" s="68">
        <v>75</v>
      </c>
    </row>
    <row r="62" spans="1:4" ht="15">
      <c r="A62" s="65" t="s">
        <v>744</v>
      </c>
      <c r="B62" s="69" t="s">
        <v>299</v>
      </c>
      <c r="C62" s="67">
        <v>75</v>
      </c>
      <c r="D62" s="68">
        <v>75</v>
      </c>
    </row>
    <row r="63" spans="1:4" ht="15">
      <c r="A63" s="65" t="s">
        <v>745</v>
      </c>
      <c r="B63" s="69" t="s">
        <v>323</v>
      </c>
      <c r="C63" s="67">
        <v>75</v>
      </c>
      <c r="D63" s="68">
        <v>75</v>
      </c>
    </row>
    <row r="64" spans="1:4" ht="15">
      <c r="A64" s="65" t="s">
        <v>746</v>
      </c>
      <c r="B64" s="69" t="s">
        <v>627</v>
      </c>
      <c r="C64" s="67">
        <v>75</v>
      </c>
      <c r="D64" s="68">
        <v>75</v>
      </c>
    </row>
    <row r="65" spans="1:4" ht="15">
      <c r="A65" s="65" t="s">
        <v>747</v>
      </c>
      <c r="B65" s="69" t="s">
        <v>325</v>
      </c>
      <c r="C65" s="67">
        <v>75</v>
      </c>
      <c r="D65" s="68">
        <v>75</v>
      </c>
    </row>
    <row r="66" spans="1:4" ht="15">
      <c r="A66" s="65" t="s">
        <v>748</v>
      </c>
      <c r="B66" s="69" t="s">
        <v>463</v>
      </c>
      <c r="C66" s="67">
        <v>75</v>
      </c>
      <c r="D66" s="68">
        <v>75</v>
      </c>
    </row>
    <row r="67" spans="1:4" ht="15">
      <c r="A67" s="65" t="s">
        <v>749</v>
      </c>
      <c r="B67" s="69" t="s">
        <v>631</v>
      </c>
      <c r="C67" s="67">
        <v>75</v>
      </c>
      <c r="D67" s="68">
        <v>75</v>
      </c>
    </row>
    <row r="68" spans="1:4" ht="15">
      <c r="A68" s="65" t="s">
        <v>750</v>
      </c>
      <c r="B68" s="69" t="s">
        <v>345</v>
      </c>
      <c r="C68" s="67">
        <v>75</v>
      </c>
      <c r="D68" s="68">
        <v>75</v>
      </c>
    </row>
    <row r="69" spans="1:4" ht="15">
      <c r="A69" s="65" t="s">
        <v>751</v>
      </c>
      <c r="B69" s="69" t="s">
        <v>497</v>
      </c>
      <c r="C69" s="67">
        <v>75</v>
      </c>
      <c r="D69" s="68">
        <v>75</v>
      </c>
    </row>
    <row r="70" spans="1:4" ht="15">
      <c r="A70" s="65" t="s">
        <v>752</v>
      </c>
      <c r="B70" s="69" t="s">
        <v>351</v>
      </c>
      <c r="C70" s="67">
        <v>75</v>
      </c>
      <c r="D70" s="68">
        <v>75</v>
      </c>
    </row>
    <row r="71" spans="1:4" ht="15">
      <c r="A71" s="65" t="s">
        <v>753</v>
      </c>
      <c r="B71" s="69" t="s">
        <v>367</v>
      </c>
      <c r="C71" s="67">
        <v>75</v>
      </c>
      <c r="D71" s="68">
        <v>75</v>
      </c>
    </row>
    <row r="72" spans="1:4" ht="15">
      <c r="A72" s="65" t="s">
        <v>754</v>
      </c>
      <c r="B72" s="69" t="s">
        <v>235</v>
      </c>
      <c r="C72" s="67">
        <v>75</v>
      </c>
      <c r="D72" s="68">
        <v>75</v>
      </c>
    </row>
    <row r="73" spans="1:4" ht="15">
      <c r="A73" s="65" t="s">
        <v>755</v>
      </c>
      <c r="B73" s="69" t="s">
        <v>379</v>
      </c>
      <c r="C73" s="67">
        <v>75</v>
      </c>
      <c r="D73" s="68">
        <v>75</v>
      </c>
    </row>
    <row r="74" spans="1:4" ht="15">
      <c r="A74" s="65" t="s">
        <v>756</v>
      </c>
      <c r="B74" s="69" t="s">
        <v>383</v>
      </c>
      <c r="C74" s="67">
        <v>75</v>
      </c>
      <c r="D74" s="68">
        <v>75</v>
      </c>
    </row>
    <row r="75" spans="1:4" ht="15">
      <c r="A75" s="65" t="s">
        <v>757</v>
      </c>
      <c r="B75" s="69" t="s">
        <v>305</v>
      </c>
      <c r="C75" s="67">
        <v>75</v>
      </c>
      <c r="D75" s="68">
        <v>75</v>
      </c>
    </row>
    <row r="76" spans="1:4" ht="15">
      <c r="A76" s="65" t="s">
        <v>758</v>
      </c>
      <c r="B76" s="69" t="s">
        <v>333</v>
      </c>
      <c r="C76" s="67">
        <v>75</v>
      </c>
      <c r="D76" s="68">
        <v>75</v>
      </c>
    </row>
    <row r="77" spans="1:4" ht="15">
      <c r="A77" s="65" t="s">
        <v>759</v>
      </c>
      <c r="B77" s="69" t="s">
        <v>387</v>
      </c>
      <c r="C77" s="67">
        <v>75</v>
      </c>
      <c r="D77" s="68">
        <v>75</v>
      </c>
    </row>
    <row r="78" spans="1:4" ht="15">
      <c r="A78" s="65" t="s">
        <v>760</v>
      </c>
      <c r="B78" s="69" t="s">
        <v>391</v>
      </c>
      <c r="C78" s="67">
        <v>75</v>
      </c>
      <c r="D78" s="68">
        <v>75</v>
      </c>
    </row>
    <row r="79" spans="1:4" ht="15">
      <c r="A79" s="65" t="s">
        <v>761</v>
      </c>
      <c r="B79" s="69" t="s">
        <v>393</v>
      </c>
      <c r="C79" s="67">
        <v>75</v>
      </c>
      <c r="D79" s="68">
        <v>75</v>
      </c>
    </row>
    <row r="80" spans="1:4" ht="15">
      <c r="A80" s="65" t="s">
        <v>762</v>
      </c>
      <c r="B80" s="69" t="s">
        <v>273</v>
      </c>
      <c r="C80" s="67">
        <v>75</v>
      </c>
      <c r="D80" s="68">
        <v>75</v>
      </c>
    </row>
    <row r="81" spans="1:4" ht="15">
      <c r="A81" s="65" t="s">
        <v>763</v>
      </c>
      <c r="B81" s="69" t="s">
        <v>175</v>
      </c>
      <c r="C81" s="67">
        <v>75</v>
      </c>
      <c r="D81" s="68">
        <v>75</v>
      </c>
    </row>
    <row r="82" spans="1:4" ht="15">
      <c r="A82" s="65" t="s">
        <v>764</v>
      </c>
      <c r="B82" s="69" t="s">
        <v>117</v>
      </c>
      <c r="C82" s="67">
        <v>75</v>
      </c>
      <c r="D82" s="68">
        <v>75</v>
      </c>
    </row>
    <row r="83" spans="1:4" ht="15">
      <c r="A83" s="65" t="s">
        <v>765</v>
      </c>
      <c r="B83" s="69" t="s">
        <v>407</v>
      </c>
      <c r="C83" s="67">
        <v>75</v>
      </c>
      <c r="D83" s="68">
        <v>75</v>
      </c>
    </row>
    <row r="84" spans="1:4" ht="15">
      <c r="A84" s="65" t="s">
        <v>766</v>
      </c>
      <c r="B84" s="69" t="s">
        <v>45</v>
      </c>
      <c r="C84" s="67">
        <v>75</v>
      </c>
      <c r="D84" s="68">
        <v>75</v>
      </c>
    </row>
    <row r="85" spans="1:4" ht="15">
      <c r="A85" s="65" t="s">
        <v>767</v>
      </c>
      <c r="B85" s="69" t="s">
        <v>139</v>
      </c>
      <c r="C85" s="67">
        <v>75</v>
      </c>
      <c r="D85" s="68">
        <v>75</v>
      </c>
    </row>
    <row r="86" spans="1:4" ht="15">
      <c r="A86" s="65" t="s">
        <v>768</v>
      </c>
      <c r="B86" s="69" t="s">
        <v>427</v>
      </c>
      <c r="C86" s="67">
        <v>75</v>
      </c>
      <c r="D86" s="68">
        <v>75</v>
      </c>
    </row>
    <row r="87" spans="1:4" ht="15">
      <c r="A87" s="65" t="s">
        <v>769</v>
      </c>
      <c r="B87" s="69" t="s">
        <v>553</v>
      </c>
      <c r="C87" s="67">
        <v>75</v>
      </c>
      <c r="D87" s="68">
        <v>75</v>
      </c>
    </row>
    <row r="88" spans="1:4" ht="15">
      <c r="A88" s="65" t="s">
        <v>770</v>
      </c>
      <c r="B88" s="69" t="s">
        <v>605</v>
      </c>
      <c r="C88" s="67">
        <v>75</v>
      </c>
      <c r="D88" s="68">
        <v>75</v>
      </c>
    </row>
    <row r="89" spans="1:4" ht="15">
      <c r="A89" s="65" t="s">
        <v>771</v>
      </c>
      <c r="B89" s="69" t="s">
        <v>445</v>
      </c>
      <c r="C89" s="67">
        <v>75</v>
      </c>
      <c r="D89" s="68">
        <v>75</v>
      </c>
    </row>
    <row r="90" spans="1:4" ht="15">
      <c r="A90" s="65" t="s">
        <v>772</v>
      </c>
      <c r="B90" s="69" t="s">
        <v>443</v>
      </c>
      <c r="C90" s="67">
        <v>75</v>
      </c>
      <c r="D90" s="68">
        <v>75</v>
      </c>
    </row>
    <row r="91" spans="1:4" ht="15">
      <c r="A91" s="65" t="s">
        <v>773</v>
      </c>
      <c r="B91" s="69" t="s">
        <v>355</v>
      </c>
      <c r="C91" s="67">
        <v>75</v>
      </c>
      <c r="D91" s="68">
        <v>75</v>
      </c>
    </row>
    <row r="92" spans="1:4" ht="15">
      <c r="A92" s="65" t="s">
        <v>774</v>
      </c>
      <c r="B92" s="69" t="s">
        <v>67</v>
      </c>
      <c r="C92" s="67">
        <v>75</v>
      </c>
      <c r="D92" s="68">
        <v>75</v>
      </c>
    </row>
    <row r="93" spans="1:4" ht="15">
      <c r="A93" s="65" t="s">
        <v>775</v>
      </c>
      <c r="B93" s="69" t="s">
        <v>459</v>
      </c>
      <c r="C93" s="67">
        <v>75</v>
      </c>
      <c r="D93" s="68">
        <v>75</v>
      </c>
    </row>
    <row r="94" spans="1:4" ht="15">
      <c r="A94" s="65" t="s">
        <v>776</v>
      </c>
      <c r="B94" s="69" t="s">
        <v>121</v>
      </c>
      <c r="C94" s="67">
        <v>75</v>
      </c>
      <c r="D94" s="68">
        <v>75</v>
      </c>
    </row>
    <row r="95" spans="1:4" ht="15">
      <c r="A95" s="65" t="s">
        <v>777</v>
      </c>
      <c r="B95" s="69" t="s">
        <v>561</v>
      </c>
      <c r="C95" s="67">
        <v>75</v>
      </c>
      <c r="D95" s="68">
        <v>75</v>
      </c>
    </row>
    <row r="96" spans="1:4" ht="15">
      <c r="A96" s="65" t="s">
        <v>778</v>
      </c>
      <c r="B96" s="69" t="s">
        <v>107</v>
      </c>
      <c r="C96" s="67">
        <v>75</v>
      </c>
      <c r="D96" s="68">
        <v>75</v>
      </c>
    </row>
    <row r="97" spans="1:4" ht="15">
      <c r="A97" s="65" t="s">
        <v>779</v>
      </c>
      <c r="B97" s="69" t="s">
        <v>559</v>
      </c>
      <c r="C97" s="67">
        <v>75</v>
      </c>
      <c r="D97" s="68">
        <v>75</v>
      </c>
    </row>
    <row r="98" spans="1:4" ht="15">
      <c r="A98" s="65" t="s">
        <v>780</v>
      </c>
      <c r="B98" s="69" t="s">
        <v>467</v>
      </c>
      <c r="C98" s="67">
        <v>75</v>
      </c>
      <c r="D98" s="68">
        <v>75</v>
      </c>
    </row>
    <row r="99" spans="1:4" ht="15">
      <c r="A99" s="65" t="s">
        <v>781</v>
      </c>
      <c r="B99" s="69" t="s">
        <v>475</v>
      </c>
      <c r="C99" s="67">
        <v>75</v>
      </c>
      <c r="D99" s="68">
        <v>75</v>
      </c>
    </row>
    <row r="100" spans="1:4" ht="15">
      <c r="A100" s="65" t="s">
        <v>782</v>
      </c>
      <c r="B100" s="69" t="s">
        <v>477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485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495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517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529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537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249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541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119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123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191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181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573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429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591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597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291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603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593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617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633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625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159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623</v>
      </c>
      <c r="C127" s="67">
        <v>75</v>
      </c>
      <c r="D127" s="68">
        <v>75</v>
      </c>
    </row>
    <row r="128" spans="1:4" ht="15">
      <c r="A128" s="65" t="s">
        <v>810</v>
      </c>
      <c r="B128" s="69" t="s">
        <v>321</v>
      </c>
      <c r="C128" s="67">
        <v>75</v>
      </c>
      <c r="D128" s="68">
        <v>75</v>
      </c>
    </row>
    <row r="129" spans="1:4" ht="15">
      <c r="A129" s="65" t="s">
        <v>811</v>
      </c>
      <c r="B129" s="69" t="s">
        <v>641</v>
      </c>
      <c r="C129" s="67">
        <v>75</v>
      </c>
      <c r="D129" s="68">
        <v>75</v>
      </c>
    </row>
    <row r="130" spans="1:4" ht="15">
      <c r="A130" s="65" t="s">
        <v>812</v>
      </c>
      <c r="B130" s="69" t="s">
        <v>651</v>
      </c>
      <c r="C130" s="67">
        <v>75</v>
      </c>
      <c r="D130" s="68">
        <v>75</v>
      </c>
    </row>
    <row r="131" spans="1:4" ht="15">
      <c r="A131" s="65" t="s">
        <v>813</v>
      </c>
      <c r="B131" s="69" t="s">
        <v>647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MARCH 21,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907</v>
      </c>
      <c r="B5" s="76">
        <v>0.12</v>
      </c>
      <c r="C5" s="77">
        <v>0.12</v>
      </c>
    </row>
    <row r="6" spans="1:3" ht="15">
      <c r="A6" s="75" t="s">
        <v>908</v>
      </c>
      <c r="B6" s="76">
        <v>0.9</v>
      </c>
      <c r="C6" s="77">
        <v>0.9</v>
      </c>
    </row>
    <row r="7" spans="1:3" ht="15">
      <c r="A7" s="75" t="s">
        <v>909</v>
      </c>
      <c r="B7" s="76">
        <v>1</v>
      </c>
      <c r="C7" s="77">
        <v>1</v>
      </c>
    </row>
    <row r="8" spans="1:3" ht="15">
      <c r="A8" s="75" t="s">
        <v>910</v>
      </c>
      <c r="B8" s="76">
        <v>0.9</v>
      </c>
      <c r="C8" s="77">
        <v>0.9</v>
      </c>
    </row>
    <row r="9" spans="1:3" ht="15">
      <c r="A9" s="75" t="s">
        <v>911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2022-03-18T13:44:57Z</dcterms:modified>
  <cp:category/>
  <cp:version/>
  <cp:contentType/>
  <cp:contentStatus/>
</cp:coreProperties>
</file>