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March 2022\2022-03-23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INTERVALS'!$A$1:$D$30</definedName>
    <definedName name="_xlnm.Print_Area" localSheetId="9">'OPTIONS - INTERVALLES DE MARGE'!$A$1:$F$317</definedName>
    <definedName name="_xlnm.Print_Area" localSheetId="0">'OPTIONS - MARGIN INTERVALS'!$A$1:$F$317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<sst xmlns="http://schemas.openxmlformats.org/spreadsheetml/2006/main" count="2532" uniqueCount="987">
  <si>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</si>
  <si>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</si>
  <si>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</si>
  <si>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</si>
  <si>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</si>
  <si>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</si>
  <si>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</si>
  <si>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</si>
  <si>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</si>
  <si>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</si>
  <si>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</si>
  <si>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</si>
  <si>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</si>
  <si>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</si>
  <si>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</si>
  <si>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</si>
  <si>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</si>
  <si>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</si>
  <si>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</si>
  <si>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</si>
  <si>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</si>
  <si>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</si>
  <si>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</si>
  <si>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</si>
  <si>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</si>
  <si>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</si>
  <si>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</si>
  <si>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</si>
  <si>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</si>
  <si>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</si>
  <si>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</si>
  <si>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</si>
  <si>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</si>
  <si>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</si>
  <si>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</si>
  <si>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</si>
  <si>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</si>
  <si>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</si>
  <si>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</si>
  <si>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23,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</si>
  <si>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</si>
  <si>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</si>
  <si>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</si>
  <si>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</si>
  <si>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</si>
  <si>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</si>
  <si>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</si>
  <si>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</si>
  <si>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</si>
  <si>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</si>
  <si>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</si>
  <si>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</si>
  <si>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</si>
  <si>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</si>
  <si>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</si>
  <si>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</si>
  <si>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</si>
  <si>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</si>
  <si>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</si>
  <si>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</si>
  <si>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</si>
  <si>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</si>
  <si>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</si>
  <si>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</si>
  <si>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</si>
  <si>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</si>
  <si>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</si>
  <si>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</si>
  <si>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</si>
  <si>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</si>
  <si>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</si>
  <si>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</si>
  <si>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</si>
  <si>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</si>
  <si>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</si>
  <si>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</si>
  <si>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</si>
  <si>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</si>
  <si>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</si>
  <si>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</si>
  <si>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</si>
  <si>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</si>
  <si>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</si>
  <si>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</si>
  <si>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</si>
  <si>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</si>
  <si>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</si>
  <si>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</si>
  <si>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</si>
  <si>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</si>
  <si>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</si>
  <si>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</si>
  <si>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</si>
  <si>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</si>
  <si>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</si>
  <si>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</si>
  <si>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</si>
  <si>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</si>
  <si>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</si>
  <si>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</si>
  <si>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</si>
  <si>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</si>
  <si>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</si>
  <si>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</si>
  <si>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</si>
  <si>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</si>
  <si>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</si>
  <si>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</si>
  <si>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</si>
  <si>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</si>
  <si>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</si>
  <si>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</si>
  <si>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</si>
  <si>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</si>
  <si>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</si>
  <si>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</si>
  <si>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</si>
  <si>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</si>
  <si>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</si>
  <si>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</si>
  <si>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</si>
  <si>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</si>
  <si>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</si>
  <si>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</si>
  <si>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</si>
  <si>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</si>
  <si>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</si>
  <si>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</si>
  <si>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</si>
  <si>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</si>
  <si>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</si>
  <si>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</si>
  <si>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</si>
  <si>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</si>
  <si>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</si>
  <si>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</si>
  <si>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</si>
  <si>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</si>
  <si>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</si>
  <si>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</si>
  <si>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</si>
  <si>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</si>
  <si>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</si>
  <si>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</si>
  <si>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</si>
  <si>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</si>
  <si>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</si>
  <si>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</si>
  <si>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</si>
  <si>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</si>
  <si>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</si>
  <si>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</si>
  <si>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</si>
  <si>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</si>
  <si>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</si>
  <si>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</si>
  <si>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</si>
  <si>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</si>
  <si>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</si>
  <si>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</si>
  <si>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</si>
  <si>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</si>
  <si>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</si>
  <si>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</si>
  <si>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</si>
  <si>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</si>
  <si>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</si>
  <si>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</si>
  <si>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</si>
  <si>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</si>
  <si>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</si>
  <si>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</si>
  <si>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</si>
  <si>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</si>
  <si>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</si>
  <si>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</si>
  <si>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</si>
  <si>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</si>
  <si>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</si>
  <si>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</si>
  <si>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</si>
  <si>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</si>
  <si>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</si>
  <si>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</si>
  <si>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</si>
  <si>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</si>
  <si>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</si>
  <si>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</si>
  <si>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</si>
  <si>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</si>
  <si>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</si>
  <si>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</si>
  <si>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</si>
  <si>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</si>
  <si>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</si>
  <si>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</si>
  <si>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</si>
  <si>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</si>
  <si>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</si>
  <si>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</si>
  <si>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</si>
  <si>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</si>
  <si>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</si>
  <si>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</si>
  <si>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</si>
  <si>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</si>
  <si>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</si>
  <si>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</si>
  <si>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</si>
  <si>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</si>
  <si>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</si>
  <si>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</si>
  <si>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</si>
  <si>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</si>
  <si>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</si>
  <si>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</si>
  <si>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</si>
  <si>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</si>
  <si>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</si>
  <si>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</si>
  <si>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</si>
  <si>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</si>
  <si>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</si>
  <si>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</si>
  <si>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</si>
  <si>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</si>
  <si>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</si>
  <si>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</si>
  <si>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</si>
  <si>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</si>
  <si>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</si>
  <si>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</si>
  <si>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</si>
  <si>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</si>
  <si>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</si>
  <si>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</si>
  <si>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</si>
  <si>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</si>
  <si>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</si>
  <si>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</si>
  <si>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</si>
  <si>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</si>
  <si>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</si>
  <si>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</si>
  <si>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</si>
  <si>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</si>
  <si>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</si>
  <si>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</si>
  <si>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</si>
  <si>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</si>
  <si>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</si>
  <si>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</si>
  <si>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</si>
  <si>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</si>
  <si>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</si>
  <si>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</si>
  <si>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</si>
  <si>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</si>
  <si>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</si>
  <si>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</si>
  <si>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</si>
  <si>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</si>
  <si>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</si>
  <si>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</si>
  <si>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</si>
  <si>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</si>
  <si>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</si>
  <si>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</si>
  <si>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</si>
  <si>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</si>
  <si>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</si>
  <si>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</si>
  <si>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</si>
  <si>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</si>
  <si>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</si>
  <si>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</si>
  <si>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</si>
  <si>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</si>
  <si>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</si>
  <si>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</si>
  <si>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</si>
  <si>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</si>
  <si>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</si>
  <si>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</si>
  <si>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</si>
  <si>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</si>
  <si>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</si>
  <si>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</si>
  <si>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</si>
  <si>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</si>
  <si>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</si>
  <si>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</si>
  <si>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</si>
  <si>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</si>
  <si>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</si>
  <si>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</si>
  <si>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</si>
  <si>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</si>
  <si>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</si>
  <si>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</si>
  <si>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</si>
  <si>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</si>
  <si>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</si>
  <si>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</si>
  <si>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</si>
  <si>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</si>
  <si>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</si>
  <si>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</si>
  <si>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</si>
  <si>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</si>
  <si>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</si>
  <si>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</si>
  <si>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</si>
  <si>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</si>
  <si>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</si>
  <si>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</si>
  <si>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</si>
  <si>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</si>
  <si>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</si>
  <si>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</si>
  <si>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</si>
  <si>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</si>
  <si>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</si>
  <si>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</si>
  <si>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</si>
  <si>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</si>
  <si>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</si>
  <si>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</si>
  <si>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</si>
  <si>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</si>
  <si>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</si>
  <si>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</si>
  <si>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</si>
  <si>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</si>
  <si>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</si>
  <si>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</si>
  <si>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</si>
  <si>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</si>
  <si>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</si>
  <si>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</si>
  <si>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</si>
  <si>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</si>
  <si>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</si>
  <si>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</si>
  <si>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</si>
  <si>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</si>
  <si>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</si>
  <si>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</si>
  <si>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</si>
  <si>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</si>
  <si>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</si>
  <si>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</si>
  <si>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</si>
  <si>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</si>
  <si>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</si>
  <si>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</si>
  <si>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</si>
  <si>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</si>
  <si>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</si>
  <si>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</si>
  <si>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</si>
  <si>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</si>
  <si>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</si>
  <si>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</si>
  <si>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</si>
  <si>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</si>
  <si>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</si>
  <si>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</si>
  <si>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</si>
  <si>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</si>
  <si>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</si>
  <si>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</si>
  <si>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</si>
  <si>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</si>
  <si>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</si>
  <si>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</si>
  <si>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</si>
  <si>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</si>
  <si>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</si>
  <si>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</si>
  <si>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</si>
  <si>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</si>
  <si>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</si>
  <si>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</si>
  <si>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</si>
  <si>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</si>
  <si>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</si>
  <si>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</si>
  <si>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</si>
  <si>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</si>
  <si>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</si>
  <si>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</si>
  <si>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</si>
  <si>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</si>
  <si>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</si>
  <si>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</si>
  <si>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</si>
  <si>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</si>
  <si>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</si>
  <si>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</si>
  <si>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</si>
  <si>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</si>
  <si>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</si>
  <si>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</si>
  <si>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</si>
  <si>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</si>
  <si>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</si>
  <si>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</si>
  <si>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</si>
  <si>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</si>
  <si>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</si>
  <si>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</si>
  <si>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</si>
  <si>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</si>
  <si>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</si>
  <si>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</si>
  <si>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</si>
  <si>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</si>
  <si>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</si>
  <si>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</si>
  <si>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</si>
  <si>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</si>
  <si>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</si>
  <si>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</si>
  <si>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</si>
  <si>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</si>
  <si>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</si>
  <si>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</si>
  <si>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</si>
  <si>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</si>
  <si>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</si>
  <si>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</si>
  <si>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</si>
  <si>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</si>
  <si>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</si>
  <si>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</si>
  <si>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</si>
  <si>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</si>
  <si>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</si>
  <si>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</si>
  <si>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</si>
  <si>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</si>
  <si>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</si>
  <si>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</si>
  <si>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</si>
  <si>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</si>
  <si>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</si>
  <si>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</si>
  <si>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</si>
  <si>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</si>
  <si>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</si>
  <si>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</si>
  <si>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</si>
  <si>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</si>
  <si>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</si>
  <si>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</si>
  <si>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</si>
  <si>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</si>
  <si>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</si>
  <si>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</si>
  <si>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</si>
  <si>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</si>
  <si>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</si>
  <si>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</si>
  <si>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</si>
  <si>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</si>
  <si>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</si>
  <si>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</si>
  <si>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</si>
  <si>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</si>
  <si>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</si>
  <si>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</si>
  <si>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</si>
  <si>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</si>
  <si>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</si>
  <si>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</si>
  <si>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</si>
  <si>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</si>
  <si>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</si>
  <si>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</si>
  <si>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</si>
  <si>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</si>
  <si>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</si>
  <si>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</si>
  <si>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</si>
  <si>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</si>
  <si>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</si>
  <si>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</si>
  <si>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</si>
  <si>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</si>
  <si>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</si>
  <si>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</si>
  <si>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</si>
  <si>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</si>
  <si>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</si>
  <si>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</si>
  <si>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</si>
  <si>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</si>
  <si>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</si>
  <si>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</si>
  <si>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</si>
  <si>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</si>
  <si>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</si>
  <si>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</si>
  <si>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</si>
  <si>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</si>
  <si>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</si>
  <si>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</si>
  <si>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</si>
  <si>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</si>
  <si>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</si>
  <si>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</si>
  <si>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</si>
  <si>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</si>
  <si>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</si>
  <si>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</si>
  <si>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</si>
  <si>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</si>
  <si>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</si>
  <si>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</si>
  <si>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</si>
  <si>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</si>
  <si>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</si>
  <si>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</si>
  <si>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</si>
  <si>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</si>
  <si>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</si>
  <si>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</si>
  <si>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</si>
  <si>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</si>
  <si>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</si>
  <si>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</si>
  <si>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</si>
  <si>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</si>
  <si>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</si>
  <si>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</si>
  <si>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</si>
  <si>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</si>
  <si>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</si>
  <si>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</si>
  <si>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</si>
  <si>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</si>
  <si>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</si>
  <si>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</si>
  <si>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</si>
  <si>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</si>
  <si>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</si>
  <si>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</si>
  <si>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</si>
  <si>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</si>
  <si>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</si>
  <si>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</si>
  <si>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</si>
  <si>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</si>
  <si>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</si>
  <si>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</si>
  <si>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</si>
  <si>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</si>
  <si>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</si>
  <si>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</si>
  <si>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</si>
  <si>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</si>
  <si>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</si>
  <si>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</si>
  <si>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</si>
  <si>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</si>
  <si>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</si>
  <si>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</si>
  <si>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</si>
  <si>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</si>
  <si>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</si>
  <si>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</si>
  <si>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</si>
  <si>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</si>
  <si>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</si>
  <si>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</si>
  <si>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</si>
  <si>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</si>
  <si>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</si>
  <si>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</si>
  <si>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</si>
  <si>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</si>
  <si>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</si>
  <si>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</si>
  <si>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</si>
  <si>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</si>
  <si>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</si>
  <si>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</si>
  <si>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</si>
  <si>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</si>
  <si>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</si>
  <si>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</si>
  <si>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</si>
  <si>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</si>
  <si>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</si>
  <si>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</si>
  <si>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</si>
  <si>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</si>
  <si>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</si>
  <si>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</si>
  <si>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</si>
  <si>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</si>
  <si>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</si>
  <si>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</si>
  <si>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</si>
  <si>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</si>
  <si>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</si>
  <si>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</si>
  <si>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</si>
  <si>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</si>
  <si>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</si>
  <si>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</si>
  <si>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</si>
  <si>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</si>
  <si>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</si>
  <si>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</si>
  <si>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</si>
  <si>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</si>
  <si>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</si>
  <si>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</si>
  <si>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</si>
  <si>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</si>
  <si>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</si>
  <si>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</si>
  <si>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</si>
  <si>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</si>
  <si>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</si>
  <si>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</si>
  <si>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</si>
  <si>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</si>
  <si>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</si>
  <si>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</si>
  <si>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</si>
  <si>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</si>
  <si>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</si>
  <si>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</si>
  <si>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</si>
  <si>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</si>
  <si>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</si>
  <si>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</si>
  <si>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</si>
  <si>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</si>
  <si>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</si>
  <si>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</si>
  <si>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</si>
  <si>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</si>
  <si>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</si>
  <si>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</si>
  <si>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</si>
  <si>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</si>
  <si>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</si>
  <si>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</si>
  <si>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</si>
  <si>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</si>
  <si>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</si>
  <si>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</si>
  <si>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</si>
  <si>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</si>
  <si>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</si>
  <si>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</si>
  <si>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</si>
  <si>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</si>
  <si>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</si>
  <si>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</si>
  <si>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</si>
  <si>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</si>
  <si>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</si>
  <si>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</si>
  <si>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</si>
  <si>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</si>
  <si>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</si>
  <si>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</si>
  <si>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</si>
  <si>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</si>
  <si>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</si>
  <si>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</si>
  <si>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</si>
  <si>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</si>
  <si>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</si>
  <si>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</si>
  <si>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</si>
  <si>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</si>
  <si>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</si>
  <si>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</si>
  <si>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</si>
  <si>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</si>
  <si>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</si>
  <si>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</si>
  <si>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</si>
  <si>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</si>
  <si>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</si>
  <si>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</si>
  <si>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</si>
  <si>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</si>
  <si>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</si>
  <si>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</si>
  <si>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</si>
  <si>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</si>
  <si>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</si>
  <si>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</si>
  <si>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</si>
  <si>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</si>
  <si>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</si>
  <si>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</si>
  <si>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</si>
  <si>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</si>
  <si>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</si>
  <si>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</si>
  <si>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</si>
  <si>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</si>
  <si>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</si>
  <si>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</si>
  <si>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</si>
  <si>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</si>
  <si>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</si>
  <si>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</si>
  <si>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</si>
  <si>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</si>
  <si>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</si>
  <si>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</si>
  <si>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</si>
  <si>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</si>
  <si>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</si>
  <si>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</si>
  <si>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</si>
  <si>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</si>
  <si>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</si>
  <si>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</si>
  <si>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</si>
  <si>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</si>
  <si>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</si>
  <si>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</si>
  <si>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</si>
  <si>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</si>
  <si>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</si>
  <si>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</si>
  <si>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</si>
  <si>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</si>
  <si>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</si>
  <si>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</si>
  <si>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</si>
  <si>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</si>
  <si>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</si>
  <si>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</si>
  <si>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</si>
  <si>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</si>
  <si>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</si>
  <si>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</si>
  <si>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</si>
  <si>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</si>
  <si>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</si>
  <si>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</si>
  <si>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</si>
  <si>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</si>
  <si>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</si>
  <si>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</si>
  <si>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</si>
  <si>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</si>
  <si>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</si>
  <si>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</si>
  <si>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</si>
  <si>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</si>
  <si>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</si>
  <si>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</si>
  <si>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</si>
  <si>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</si>
  <si>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</si>
  <si>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</si>
  <si>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</si>
  <si>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</si>
  <si>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</si>
  <si>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</si>
  <si>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</si>
  <si>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</si>
  <si>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</si>
  <si>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</si>
  <si>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</si>
  <si>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</si>
  <si>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</si>
  <si>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</si>
  <si>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</si>
  <si>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</si>
  <si>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</si>
  <si>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</si>
  <si>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</si>
  <si>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</si>
  <si>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</si>
  <si>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</si>
  <si>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</si>
  <si>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</si>
  <si>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</si>
  <si>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</si>
  <si>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</si>
  <si>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</si>
  <si>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</si>
  <si>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</si>
  <si>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</si>
  <si>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</si>
  <si>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</si>
  <si>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</si>
  <si>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</si>
  <si>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</si>
  <si>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</si>
  <si>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</si>
  <si>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</si>
  <si>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</si>
  <si>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</si>
  <si>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</si>
  <si>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</si>
  <si>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</si>
  <si>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</si>
  <si>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</si>
  <si>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</si>
  <si>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</si>
  <si>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</si>
  <si>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</si>
  <si>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</si>
  <si>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</si>
  <si>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</si>
  <si>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</si>
  <si>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</si>
  <si>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</si>
  <si>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</si>
  <si>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</si>
  <si>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</si>
  <si>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</si>
  <si>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</si>
  <si>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</si>
  <si>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</si>
  <si>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</si>
  <si>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</si>
  <si>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</si>
  <si>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</si>
  <si>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</si>
  <si>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</si>
  <si>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</si>
  <si>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</si>
  <si>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</si>
  <si>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</si>
  <si>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</si>
  <si>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</si>
  <si>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</si>
  <si>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</si>
  <si>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</si>
  <si>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</si>
  <si>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</si>
  <si>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</si>
  <si>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</si>
  <si>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</si>
  <si>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</si>
  <si>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</si>
  <si>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</si>
  <si>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</si>
  <si>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</si>
  <si>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</si>
  <si>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</si>
  <si>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</si>
  <si>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</si>
  <si>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</si>
  <si>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</si>
  <si>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</si>
  <si>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</si>
  <si>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</si>
  <si>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</si>
  <si>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</si>
  <si>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</si>
  <si>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</si>
  <si>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</si>
  <si>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</si>
  <si>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</si>
  <si>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</si>
  <si>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</si>
  <si>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</si>
  <si>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</si>
  <si>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</si>
  <si>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</si>
  <si>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</si>
  <si>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</si>
  <si>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</si>
  <si>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</si>
  <si>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</si>
  <si>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</si>
  <si>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</si>
  <si>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</si>
  <si>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</si>
  <si>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</si>
  <si>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</si>
  <si>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</si>
  <si>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</si>
  <si>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</si>
  <si>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</si>
  <si>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</si>
  <si>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</si>
  <si>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</si>
  <si>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</si>
  <si>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</si>
  <si>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</si>
  <si>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</si>
  <si>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</si>
  <si>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</si>
  <si>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</si>
  <si>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</si>
  <si>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</si>
  <si>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</si>
  <si>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</si>
  <si>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</si>
  <si>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23 MARS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</si>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</sst>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B338" sqref="B338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MARCH 23,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0.12662191775130477</v>
      </c>
      <c r="D5" s="40">
        <v>0.12658894300292584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0.16904223081772254</v>
      </c>
      <c r="D6" s="45">
        <v>0.16864333860065245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0.29334472573538328</v>
      </c>
      <c r="D7" s="50">
        <v>0.29307370941395211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5.4864532632526657E-2</v>
      </c>
      <c r="D8" s="50">
        <v>5.4852524602675749E-2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0.17021006816939996</v>
      </c>
      <c r="D9" s="50">
        <v>0.1696000031760313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0.10659138129028492</v>
      </c>
      <c r="D10" s="50">
        <v>0.10663442271565576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0.14743969590911499</v>
      </c>
      <c r="D11" s="50">
        <v>0.14789318457071104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0.15379038974810885</v>
      </c>
      <c r="D12" s="50">
        <v>0.15377507283684447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0.1850288620033993</v>
      </c>
      <c r="D13" s="50">
        <v>0.18468782017546809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0.10905729979319971</v>
      </c>
      <c r="D14" s="50">
        <v>0.10880242843608909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0.1087334356050387</v>
      </c>
      <c r="D15" s="50">
        <v>0.10874349644287962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6.8009891875944181E-2</v>
      </c>
      <c r="D16" s="50">
        <v>6.8006945629503129E-2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8.0130531982033071E-2</v>
      </c>
      <c r="D17" s="50">
        <v>8.0384403834492357E-2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8.7135821723728912E-2</v>
      </c>
      <c r="D18" s="50">
        <v>8.6996324040011092E-2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0.10930075969664188</v>
      </c>
      <c r="D19" s="50">
        <v>0.10916134916134786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0.12116600758728394</v>
      </c>
      <c r="D20" s="50">
        <v>0.1227741046989495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0.35327954346130364</v>
      </c>
      <c r="D21" s="50">
        <v>0.35231577806997177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0.13942276296229211</v>
      </c>
      <c r="D22" s="50">
        <v>0.13953513683228924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8.8726195904823751E-2</v>
      </c>
      <c r="D23" s="50">
        <v>8.8482740196774545E-2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0.12041894260626003</v>
      </c>
      <c r="D24" s="50">
        <v>0.12008243903612045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8.7202942252336491E-2</v>
      </c>
      <c r="D25" s="50">
        <v>8.7018953457368403E-2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8.7617060495909005E-2</v>
      </c>
      <c r="D26" s="50">
        <v>8.7354954848891664E-2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0.15752110752123957</v>
      </c>
      <c r="D27" s="50">
        <v>0.15708057230990696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0.17560868186402953</v>
      </c>
      <c r="D28" s="50">
        <v>0.17545408535979601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0.10604326059043843</v>
      </c>
      <c r="D29" s="50">
        <v>0.10603920813522885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5.7134730513841693E-2</v>
      </c>
      <c r="D30" s="50">
        <v>5.6976995799944238E-2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0.11516250161825875</v>
      </c>
      <c r="D31" s="50">
        <v>0.1187157817169331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6.9733843645100296E-2</v>
      </c>
      <c r="D32" s="50">
        <v>6.9520963508892183E-2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7.2354830888507859E-2</v>
      </c>
      <c r="D33" s="50">
        <v>7.2089368674903578E-2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0.101546521434356</v>
      </c>
      <c r="D34" s="50">
        <v>0.10153495340175882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0.13622588977215275</v>
      </c>
      <c r="D35" s="50">
        <v>0.1362105312203841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8.6602311391592815E-2</v>
      </c>
      <c r="D36" s="50">
        <v>8.7746391220902803E-2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0.15344119618581212</v>
      </c>
      <c r="D37" s="50">
        <v>0.15540146364268112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0.21189371193850617</v>
      </c>
      <c r="D38" s="50">
        <v>0.21127008623691301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0.10936464136502629</v>
      </c>
      <c r="D39" s="50">
        <v>0.10904522213040672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7.0676312150444676E-2</v>
      </c>
      <c r="D40" s="50">
        <v>7.0497576367539228E-2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6.3448184340387098E-2</v>
      </c>
      <c r="D41" s="50">
        <v>6.3284618861605912E-2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0.28246184069898939</v>
      </c>
      <c r="D42" s="50">
        <v>0.28231074564007247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0.28246184069898939</v>
      </c>
      <c r="D43" s="50">
        <v>0.28231074564007247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0.28246184069898939</v>
      </c>
      <c r="D44" s="50">
        <v>0.28231074564007247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0.16362235082051108</v>
      </c>
      <c r="D45" s="50">
        <v>0.16438514473041116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0.14270557818582247</v>
      </c>
      <c r="D46" s="50">
        <v>0.14236189302418062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0.11599866149927043</v>
      </c>
      <c r="D47" s="50">
        <v>0.11558823432510613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6.3841487954583831E-2</v>
      </c>
      <c r="D48" s="50">
        <v>6.3874015178106855E-2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0.10804961087088971</v>
      </c>
      <c r="D49" s="50">
        <v>0.10788110458375043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5.9123622364441429E-2</v>
      </c>
      <c r="D50" s="50">
        <v>5.9119812411650888E-2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7.4087676159280344E-2</v>
      </c>
      <c r="D51" s="50">
        <v>7.407799029045227E-2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0.16220175772773149</v>
      </c>
      <c r="D52" s="50">
        <v>0.16370572676459669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0.11157721690935545</v>
      </c>
      <c r="D53" s="50">
        <v>0.11135538246212874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0.11343176834284148</v>
      </c>
      <c r="D54" s="50">
        <v>0.11384740187477611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0.20851114588982506</v>
      </c>
      <c r="D55" s="50">
        <v>0.20845322165139774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0.10975734284129203</v>
      </c>
      <c r="D56" s="50">
        <v>0.10966227399111865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9.8145739139966187E-2</v>
      </c>
      <c r="D57" s="50">
        <v>9.7908179025903763E-2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5.3401016318536706E-2</v>
      </c>
      <c r="D58" s="50">
        <v>5.3399146631266797E-2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0.23740218019898965</v>
      </c>
      <c r="D59" s="50">
        <v>0.23736036018820159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8.7358308107508331E-2</v>
      </c>
      <c r="D60" s="50">
        <v>8.7275194391093214E-2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0.21308307907773225</v>
      </c>
      <c r="D61" s="58">
        <v>0.21371911027450263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8.6437991732587219E-2</v>
      </c>
      <c r="D62" s="58">
        <v>8.6441520529581678E-2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0.14389990605453773</v>
      </c>
      <c r="D63" s="58">
        <v>0.14369178290991774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7.374169420604329E-2</v>
      </c>
      <c r="D64" s="58">
        <v>7.357000568655192E-2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0.12498369311985696</v>
      </c>
      <c r="D65" s="58">
        <v>0.12543800349171622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6.8605080491647596E-2</v>
      </c>
      <c r="D66" s="58">
        <v>6.8483257368800995E-2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8.1589981023208497E-2</v>
      </c>
      <c r="D67" s="50">
        <v>8.1391288753402041E-2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0.14602857562442201</v>
      </c>
      <c r="D68" s="50">
        <v>0.14682980224490816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6.3176405073174652E-2</v>
      </c>
      <c r="D69" s="50">
        <v>6.312100699140101E-2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0.19385794518312366</v>
      </c>
      <c r="D70" s="50">
        <v>0.19383737300154888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6.3440904851558441E-2</v>
      </c>
      <c r="D71" s="50">
        <v>6.3193626411869555E-2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0.15965172982989037</v>
      </c>
      <c r="D72" s="50">
        <v>0.15907001358626155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8.9733477449441823E-2</v>
      </c>
      <c r="D73" s="50">
        <v>8.9779104069809615E-2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6.9162383146650935E-2</v>
      </c>
      <c r="D74" s="50">
        <v>6.9197414903691135E-2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0.17477555887831456</v>
      </c>
      <c r="D75" s="50">
        <v>0.17485841241139366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5.2337548574761319E-2</v>
      </c>
      <c r="D76" s="50">
        <v>5.2183366867747431E-2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0.15778717981160201</v>
      </c>
      <c r="D77" s="50">
        <v>0.1588653711957399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0.11504159736864478</v>
      </c>
      <c r="D78" s="50">
        <v>0.11505954477036012</v>
      </c>
      <c r="E78" s="55">
        <v>0</v>
      </c>
      <c r="F78" s="56">
        <v>1</v>
      </c>
    </row>
    <row r="79" spans="1:6" x14ac:dyDescent="0.25">
      <c r="A79" s="54" t="s">
        <v>188</v>
      </c>
      <c r="B79" s="49" t="s">
        <v>189</v>
      </c>
      <c r="C79" s="39">
        <v>8.4934488292883803E-2</v>
      </c>
      <c r="D79" s="50">
        <v>8.4687794438169539E-2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0.22097206556909971</v>
      </c>
      <c r="D80" s="50">
        <v>0.22011738702501105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9.7394037163231084E-2</v>
      </c>
      <c r="D81" s="50">
        <v>9.7893530055415165E-2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0.15778527087210759</v>
      </c>
      <c r="D82" s="50">
        <v>0.15705007390214815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7.6062900473723882E-2</v>
      </c>
      <c r="D83" s="50">
        <v>7.6129588191033021E-2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0.16583192502206201</v>
      </c>
      <c r="D84" s="50">
        <v>0.16585354816339665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6.1578514714388154E-2</v>
      </c>
      <c r="D85" s="50">
        <v>6.1581209056517178E-2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0.11490869245825186</v>
      </c>
      <c r="D86" s="50">
        <v>0.11463680614356533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0.15113091900560727</v>
      </c>
      <c r="D87" s="50">
        <v>0.15111978948329438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0.1084888887960376</v>
      </c>
      <c r="D88" s="50">
        <v>0.10864107635759868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9.5829852048870331E-2</v>
      </c>
      <c r="D89" s="50">
        <v>9.5594389442870839E-2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0.28246184069898939</v>
      </c>
      <c r="D90" s="50">
        <v>0.28231074564007247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0.10954958317192516</v>
      </c>
      <c r="D91" s="50">
        <v>0.10955197125227899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0.10792731854541465</v>
      </c>
      <c r="D92" s="50">
        <v>0.10789182755328337</v>
      </c>
      <c r="E92" s="55">
        <v>0</v>
      </c>
      <c r="F92" s="56">
        <v>1</v>
      </c>
    </row>
    <row r="93" spans="1:6" x14ac:dyDescent="0.25">
      <c r="A93" s="54" t="s">
        <v>216</v>
      </c>
      <c r="B93" s="57" t="s">
        <v>217</v>
      </c>
      <c r="C93" s="39">
        <v>0.18541819207803326</v>
      </c>
      <c r="D93" s="50">
        <v>0.18511203676765814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0.14665111860083782</v>
      </c>
      <c r="D94" s="50">
        <v>0.14662992406718625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0.12199416361458963</v>
      </c>
      <c r="D95" s="50">
        <v>0.12259896464272213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0.22278432204089552</v>
      </c>
      <c r="D96" s="50">
        <v>0.22234816951108888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0.27732480270600968</v>
      </c>
      <c r="D97" s="50">
        <v>0.2774039410396103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0.15047029700605191</v>
      </c>
      <c r="D98" s="50">
        <v>0.15046739600388015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4.4933216168219221E-2</v>
      </c>
      <c r="D99" s="50">
        <v>4.4872604194457918E-2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0.92796389394619794</v>
      </c>
      <c r="D100" s="50">
        <v>0.92769874619103498</v>
      </c>
      <c r="E100" s="55">
        <v>1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6.4575876231554072E-2</v>
      </c>
      <c r="D101" s="50">
        <v>6.4574850214986046E-2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6.0084048472294524E-2</v>
      </c>
      <c r="D102" s="50">
        <v>6.0080654618614511E-2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0.19210107960567605</v>
      </c>
      <c r="D103" s="50">
        <v>0.1920259674950755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0.13914730650405061</v>
      </c>
      <c r="D104" s="50">
        <v>0.14000508784995708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0.18623925198993962</v>
      </c>
      <c r="D105" s="50">
        <v>0.18574151248755102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0.28246184069898939</v>
      </c>
      <c r="D106" s="50">
        <v>0.28231074564007247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0.28246184069898939</v>
      </c>
      <c r="D107" s="50">
        <v>0.28231074564007247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0.28246184069898939</v>
      </c>
      <c r="D108" s="50">
        <v>0.28231074564007247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0.28246184069898939</v>
      </c>
      <c r="D109" s="50">
        <v>0.28231074564007247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9.000846581589704E-2</v>
      </c>
      <c r="D110" s="50">
        <v>8.9837091490450022E-2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6.0873622529992379E-2</v>
      </c>
      <c r="D111" s="50">
        <v>6.0644235791398847E-2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0.16769456058382454</v>
      </c>
      <c r="D112" s="50">
        <v>0.16756599664223581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9.9713475401829468E-2</v>
      </c>
      <c r="D113" s="50">
        <v>9.9944570539725316E-2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0.1857123486548361</v>
      </c>
      <c r="D114" s="50">
        <v>0.18575811580800153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0.16588102726505116</v>
      </c>
      <c r="D115" s="50">
        <v>0.16546949542484193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0.11103679773196105</v>
      </c>
      <c r="D116" s="50">
        <v>0.11130565539592753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4.958387758029429E-2</v>
      </c>
      <c r="D117" s="50">
        <v>4.9381491260894791E-2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8.8892168664897728E-2</v>
      </c>
      <c r="D118" s="50">
        <v>8.8605435376599484E-2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0.19471141865573355</v>
      </c>
      <c r="D119" s="50">
        <v>0.19415910455310914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9.9795625997816398E-2</v>
      </c>
      <c r="D120" s="50">
        <v>0.10036863784089793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0.1055679093991868</v>
      </c>
      <c r="D121" s="50">
        <v>0.10557250238940222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6.7903460836759272E-2</v>
      </c>
      <c r="D122" s="50">
        <v>6.7702001713369223E-2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0.13071385539093938</v>
      </c>
      <c r="D123" s="50">
        <v>0.13041923919975068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0.3843871929844479</v>
      </c>
      <c r="D124" s="50">
        <v>0.38435073273449188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0.16335110197407993</v>
      </c>
      <c r="D125" s="50">
        <v>0.16277396608369535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8.6180923410829668E-2</v>
      </c>
      <c r="D126" s="50">
        <v>8.6058525239279579E-2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6.5425419869290083E-2</v>
      </c>
      <c r="D127" s="50">
        <v>6.537272910185335E-2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4.2597231002252635E-2</v>
      </c>
      <c r="D128" s="50">
        <v>4.2478962070074712E-2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0.17456734963375314</v>
      </c>
      <c r="D129" s="50">
        <v>0.17446567007117605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0.10470395347110571</v>
      </c>
      <c r="D130" s="50">
        <v>0.10469710683758286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0.28260301327617066</v>
      </c>
      <c r="D131" s="50">
        <v>0.28252901315237028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0.22994946774613043</v>
      </c>
      <c r="D132" s="50">
        <v>0.2302174563993723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0.21818663050014703</v>
      </c>
      <c r="D133" s="50">
        <v>0.21876328283303517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0.15732859447441794</v>
      </c>
      <c r="D134" s="50">
        <v>0.15714342967317391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0.31443353396836654</v>
      </c>
      <c r="D135" s="50">
        <v>0.31326026888731123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0.30798311928070282</v>
      </c>
      <c r="D136" s="50">
        <v>0.30680184610812578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0.25849434030005075</v>
      </c>
      <c r="D137" s="50">
        <v>0.26392548166328578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3.3884817241180261E-2</v>
      </c>
      <c r="D138" s="50">
        <v>3.3972540899477911E-2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6.4824981325445286E-2</v>
      </c>
      <c r="D139" s="50">
        <v>6.4820769635459977E-2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0.47762287698665468</v>
      </c>
      <c r="D140" s="50">
        <v>0.47725570836164993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0.17628879905237171</v>
      </c>
      <c r="D141" s="50">
        <v>0.17626781352940141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5.0938781658954935E-2</v>
      </c>
      <c r="D142" s="50">
        <v>5.0995519056409422E-2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8.2107379710484207E-2</v>
      </c>
      <c r="D143" s="50">
        <v>8.198852114751698E-2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5.9178026462224358E-2</v>
      </c>
      <c r="D144" s="50">
        <v>5.895346597342925E-2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0.14812217020998758</v>
      </c>
      <c r="D145" s="50">
        <v>0.14877166360722313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6.9898006664515899E-2</v>
      </c>
      <c r="D146" s="50">
        <v>7.0214952312957171E-2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0.1573027231713163</v>
      </c>
      <c r="D147" s="50">
        <v>0.15721051271839659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9.8848275504241551E-2</v>
      </c>
      <c r="D148" s="50">
        <v>9.9282343072170834E-2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0.11417630093709845</v>
      </c>
      <c r="D149" s="50">
        <v>0.11390261947561113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9.2008089769119603E-2</v>
      </c>
      <c r="D150" s="50">
        <v>9.200617691289581E-2</v>
      </c>
      <c r="E150" s="55">
        <v>0</v>
      </c>
      <c r="F150" s="56">
        <v>1</v>
      </c>
    </row>
    <row r="151" spans="1:6" x14ac:dyDescent="0.25">
      <c r="A151" s="54" t="s">
        <v>332</v>
      </c>
      <c r="B151" s="49" t="s">
        <v>333</v>
      </c>
      <c r="C151" s="39">
        <v>0.31857655026137044</v>
      </c>
      <c r="D151" s="50">
        <v>0.31732570873516552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0.19679886534803412</v>
      </c>
      <c r="D152" s="50">
        <v>0.19702209168984211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0.15257053571094431</v>
      </c>
      <c r="D153" s="50">
        <v>0.15251453040016416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7.4017320982362342E-2</v>
      </c>
      <c r="D154" s="50">
        <v>7.4019352532927629E-2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0.15685123671296816</v>
      </c>
      <c r="D155" s="50">
        <v>0.15699034992193797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0.13313666265462462</v>
      </c>
      <c r="D156" s="50">
        <v>0.13300124665122265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6.4997506010980297E-2</v>
      </c>
      <c r="D157" s="50">
        <v>6.480608329968357E-2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0.28388249195244625</v>
      </c>
      <c r="D158" s="50">
        <v>0.28526775468082782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7.4677965316886613E-2</v>
      </c>
      <c r="D159" s="50">
        <v>7.471786120684204E-2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0.20720964797031768</v>
      </c>
      <c r="D160" s="50">
        <v>0.20673278729327046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0.13728478864330207</v>
      </c>
      <c r="D161" s="50">
        <v>0.13712150260962849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0.11908330367654965</v>
      </c>
      <c r="D162" s="50">
        <v>0.11876432303917885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0.25224163419343559</v>
      </c>
      <c r="D163" s="50">
        <v>0.25132195585441131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0.16637725112733992</v>
      </c>
      <c r="D164" s="50">
        <v>0.16597341231777471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0.16462912615372199</v>
      </c>
      <c r="D165" s="50">
        <v>0.16458395808010651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9.3951182332729033E-2</v>
      </c>
      <c r="D166" s="50">
        <v>9.3487661262763894E-2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0.15080213588514013</v>
      </c>
      <c r="D167" s="50">
        <v>0.15277780440966171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0.20002731985262617</v>
      </c>
      <c r="D168" s="50">
        <v>0.19934166748227161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0.15307063651763211</v>
      </c>
      <c r="D169" s="50">
        <v>0.15282934255514524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0.21220196063528854</v>
      </c>
      <c r="D170" s="50">
        <v>0.21418649628625031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9.1333470953924106E-2</v>
      </c>
      <c r="D171" s="50">
        <v>9.1270909066740069E-2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0.10115023902906911</v>
      </c>
      <c r="D172" s="50">
        <v>0.10084609653498007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0.11420868539055973</v>
      </c>
      <c r="D173" s="50">
        <v>0.11384519361301668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0.12461130869929438</v>
      </c>
      <c r="D174" s="50">
        <v>0.12425137051175544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6.0236388778867167E-2</v>
      </c>
      <c r="D175" s="50">
        <v>6.0058705192501338E-2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8.9099157885065672E-2</v>
      </c>
      <c r="D176" s="50">
        <v>8.908592192609216E-2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0.1406931689743274</v>
      </c>
      <c r="D177" s="58">
        <v>0.14086821369097235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7.4739035838084084E-2</v>
      </c>
      <c r="D178" s="50">
        <v>7.4507444217236998E-2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0.24830032574639882</v>
      </c>
      <c r="D179" s="50">
        <v>0.24858515725413788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0.16515448927948295</v>
      </c>
      <c r="D180" s="50">
        <v>0.16457660149342807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0.25288572712947821</v>
      </c>
      <c r="D181" s="50">
        <v>0.25249781800006732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0.22330850875513841</v>
      </c>
      <c r="D182" s="50">
        <v>0.22292043118518035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0.12297363191889625</v>
      </c>
      <c r="D183" s="50">
        <v>0.12397886763542809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6.8713330741520931E-2</v>
      </c>
      <c r="D184" s="50">
        <v>6.8664965817353665E-2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0.12346960013673201</v>
      </c>
      <c r="D185" s="50">
        <v>0.12579467439205555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0.33811595863730987</v>
      </c>
      <c r="D186" s="50">
        <v>0.33726206528753216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6.3171254347144712E-2</v>
      </c>
      <c r="D187" s="50">
        <v>6.3006618470669906E-2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0.20387907225933927</v>
      </c>
      <c r="D188" s="50">
        <v>0.20389425223520355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0.19460906470145928</v>
      </c>
      <c r="D189" s="50">
        <v>0.19437553433683158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0.28467884197774951</v>
      </c>
      <c r="D190" s="50">
        <v>0.28441672406451013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0.23392394494622465</v>
      </c>
      <c r="D191" s="50">
        <v>0.23359219095818684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8.5416037762522379E-2</v>
      </c>
      <c r="D192" s="50">
        <v>8.6433434437307222E-2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0.13103858509921648</v>
      </c>
      <c r="D193" s="50">
        <v>0.13075962356386975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0.33230613170902956</v>
      </c>
      <c r="D194" s="50">
        <v>0.33177858022697027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7.2372413220980703E-2</v>
      </c>
      <c r="D195" s="50">
        <v>7.2181448590075553E-2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0.19445234475627432</v>
      </c>
      <c r="D196" s="50">
        <v>0.19560910738195919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0.13834742256873489</v>
      </c>
      <c r="D197" s="50">
        <v>0.13790347444753215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8.4364656679331629E-2</v>
      </c>
      <c r="D198" s="50">
        <v>8.4117194554504227E-2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0.16953136297983609</v>
      </c>
      <c r="D199" s="50">
        <v>0.16988549861744415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0.13214256113932987</v>
      </c>
      <c r="D200" s="50">
        <v>0.13260242946273301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9.1142070796177518E-2</v>
      </c>
      <c r="D201" s="50">
        <v>9.1120714295637492E-2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0.15124488184476964</v>
      </c>
      <c r="D202" s="50">
        <v>0.15125818708822203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6.6423005147734415E-2</v>
      </c>
      <c r="D203" s="50">
        <v>6.628141439764719E-2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7.3960914759334945E-2</v>
      </c>
      <c r="D204" s="50">
        <v>7.3985867961305157E-2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0.174228756505559</v>
      </c>
      <c r="D205" s="50">
        <v>0.1740262827381012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0.11107667379009256</v>
      </c>
      <c r="D206" s="50">
        <v>0.1112144256958045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0.20641203624637194</v>
      </c>
      <c r="D207" s="50">
        <v>0.20637549629983962</v>
      </c>
      <c r="E207" s="55">
        <v>0</v>
      </c>
      <c r="F207" s="56">
        <v>1</v>
      </c>
    </row>
    <row r="208" spans="1:6" x14ac:dyDescent="0.25">
      <c r="A208" s="54" t="s">
        <v>446</v>
      </c>
      <c r="B208" s="49" t="s">
        <v>447</v>
      </c>
      <c r="C208" s="39">
        <v>0.15397229174628407</v>
      </c>
      <c r="D208" s="50">
        <v>0.15447317894057805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0.26541520546191649</v>
      </c>
      <c r="D209" s="50">
        <v>0.26552648357198988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6.9704482755958974E-2</v>
      </c>
      <c r="D210" s="50">
        <v>7.0345643805423894E-2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7.2998242142393283E-2</v>
      </c>
      <c r="D211" s="50">
        <v>7.2988574969410247E-2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0.10549521685465045</v>
      </c>
      <c r="D212" s="58">
        <v>0.10525065264642604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6.1009549393322558E-2</v>
      </c>
      <c r="D213" s="58">
        <v>6.0837752817186008E-2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0.17461919432491169</v>
      </c>
      <c r="D214" s="50">
        <v>0.17426017257591878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5.88859541915914E-2</v>
      </c>
      <c r="D215" s="50">
        <v>5.872570921221363E-2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0.18506709108409569</v>
      </c>
      <c r="D216" s="50">
        <v>0.18452955420444067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7.2915800982811377E-2</v>
      </c>
      <c r="D217" s="50">
        <v>7.2720459724677972E-2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0.10300110065016072</v>
      </c>
      <c r="D218" s="50">
        <v>0.1026897196556527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6.4474377968967073E-2</v>
      </c>
      <c r="D219" s="50">
        <v>6.4327171883189926E-2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6.8731362352344921E-2</v>
      </c>
      <c r="D220" s="50">
        <v>6.8602621892013438E-2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0.14060132917343132</v>
      </c>
      <c r="D221" s="50">
        <v>0.14027535088479282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0.34722781526363455</v>
      </c>
      <c r="D222" s="50">
        <v>0.3463378514868769</v>
      </c>
      <c r="E222" s="55">
        <v>0</v>
      </c>
      <c r="F222" s="56">
        <v>1</v>
      </c>
    </row>
    <row r="223" spans="1:6" x14ac:dyDescent="0.25">
      <c r="A223" s="54" t="s">
        <v>476</v>
      </c>
      <c r="B223" s="57" t="s">
        <v>477</v>
      </c>
      <c r="C223" s="39">
        <v>0.15194516408432329</v>
      </c>
      <c r="D223" s="50">
        <v>0.15185874649495923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0.22795429674617185</v>
      </c>
      <c r="D224" s="50">
        <v>0.22713951296758755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5.2025080327991011E-2</v>
      </c>
      <c r="D225" s="50">
        <v>5.2026798906848894E-2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0.24413096121579334</v>
      </c>
      <c r="D226" s="62">
        <v>0.24396136787713602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0.14359232846496564</v>
      </c>
      <c r="D227" s="50">
        <v>0.14339732207787709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7.4297797206950927E-2</v>
      </c>
      <c r="D228" s="50">
        <v>7.4074981905767057E-2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6.322178839334594E-2</v>
      </c>
      <c r="D229" s="50">
        <v>6.3026850750987407E-2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6.800152340041761E-2</v>
      </c>
      <c r="D230" s="50">
        <v>6.7818831906261756E-2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9.5154359023497517E-2</v>
      </c>
      <c r="D231" s="50">
        <v>9.519732912071914E-2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0.1120129172081409</v>
      </c>
      <c r="D232" s="50">
        <v>0.11166036561947688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0.18179935754416066</v>
      </c>
      <c r="D233" s="50">
        <v>0.18130724779062404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0.10019064671776892</v>
      </c>
      <c r="D234" s="50">
        <v>9.9928946417450426E-2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6.5445672702137192E-2</v>
      </c>
      <c r="D235" s="50">
        <v>6.5288890549503972E-2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0.29762740963237216</v>
      </c>
      <c r="D236" s="50">
        <v>0.29756813722135472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0.14387146141693397</v>
      </c>
      <c r="D237" s="50">
        <v>0.14347971501391429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0.19471436766528502</v>
      </c>
      <c r="D238" s="50">
        <v>0.19494451741425003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8.9762309077526109E-2</v>
      </c>
      <c r="D239" s="50">
        <v>8.956055280777997E-2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0.12319876979070468</v>
      </c>
      <c r="D240" s="50">
        <v>0.12436532179602927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0.17001756609786017</v>
      </c>
      <c r="D241" s="50">
        <v>0.16956091586415606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0.13350550792794974</v>
      </c>
      <c r="D242" s="50">
        <v>0.13351005363045332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5.82786728195651E-2</v>
      </c>
      <c r="D243" s="50">
        <v>5.8151981451468375E-2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5.0644042965479523E-2</v>
      </c>
      <c r="D244" s="50">
        <v>5.0726298062014508E-2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3.9234573089992786E-2</v>
      </c>
      <c r="D245" s="50">
        <v>3.9176652932737283E-2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4.5594887036558743E-2</v>
      </c>
      <c r="D246" s="50">
        <v>4.5425022806381228E-2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7.9344693625291701E-2</v>
      </c>
      <c r="D247" s="50">
        <v>7.9016975495691241E-2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0.10235612398233798</v>
      </c>
      <c r="D248" s="50">
        <v>0.10191828337936794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0.101290781745091</v>
      </c>
      <c r="D249" s="50">
        <v>0.10109693375045224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7.1872609161089257E-2</v>
      </c>
      <c r="D250" s="50">
        <v>7.1804946707377026E-2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8.1654038983777544E-2</v>
      </c>
      <c r="D251" s="50">
        <v>8.1473306776949625E-2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0.17490643177591725</v>
      </c>
      <c r="D252" s="50">
        <v>0.17538807680963736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0.11855655412875417</v>
      </c>
      <c r="D253" s="50">
        <v>0.11838843297172541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6.9223706793877127E-2</v>
      </c>
      <c r="D254" s="50">
        <v>6.9024863045869841E-2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0.12243118285418764</v>
      </c>
      <c r="D255" s="50">
        <v>0.12266712711407565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0.24727894751120236</v>
      </c>
      <c r="D256" s="50">
        <v>0.24698231972128973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0.30799703461864608</v>
      </c>
      <c r="D257" s="50">
        <v>0.30792610182939706</v>
      </c>
      <c r="E257" s="55">
        <v>0</v>
      </c>
      <c r="F257" s="56">
        <v>1</v>
      </c>
    </row>
    <row r="258" spans="1:6" x14ac:dyDescent="0.25">
      <c r="A258" s="54" t="s">
        <v>546</v>
      </c>
      <c r="B258" s="49" t="s">
        <v>547</v>
      </c>
      <c r="C258" s="39">
        <v>0.13266931855851855</v>
      </c>
      <c r="D258" s="50">
        <v>0.13427284246733578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0.11644124547687545</v>
      </c>
      <c r="D259" s="50">
        <v>0.1161099254312182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7.9939570576247052E-2</v>
      </c>
      <c r="D260" s="50">
        <v>8.0005958838007679E-2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7.4946051371271472E-2</v>
      </c>
      <c r="D261" s="50">
        <v>7.4893791636674409E-2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5.684231787213756E-2</v>
      </c>
      <c r="D262" s="50">
        <v>5.7626702029583095E-2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0.24290470131113456</v>
      </c>
      <c r="D263" s="50">
        <v>0.24236799050237637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0.21112611280300411</v>
      </c>
      <c r="D264" s="50">
        <v>0.21074479178157982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0.13403863639377811</v>
      </c>
      <c r="D265" s="58">
        <v>0.13362298174512538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2.7700152673643712E-2</v>
      </c>
      <c r="D266" s="58">
        <v>2.7632464403686836E-2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2.2391503132753177E-2</v>
      </c>
      <c r="D267" s="50">
        <v>2.2652705541519602E-2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0.16337727256773746</v>
      </c>
      <c r="D268" s="50">
        <v>0.16513744841719416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0.20337978700371501</v>
      </c>
      <c r="D269" s="50">
        <v>0.20337978700371501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5.9886125455694134E-2</v>
      </c>
      <c r="D270" s="50">
        <v>5.9726841983291749E-2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0.18996364588823181</v>
      </c>
      <c r="D271" s="50">
        <v>0.19182387876317661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0.28279742720393825</v>
      </c>
      <c r="D272" s="50">
        <v>0.28302513413600267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0.28202048553868153</v>
      </c>
      <c r="D273" s="50">
        <v>0.28223077993665457</v>
      </c>
      <c r="E273" s="55">
        <v>0</v>
      </c>
      <c r="F273" s="56">
        <v>1</v>
      </c>
    </row>
    <row r="274" spans="1:6" x14ac:dyDescent="0.25">
      <c r="A274" s="54" t="s">
        <v>578</v>
      </c>
      <c r="B274" s="49" t="s">
        <v>579</v>
      </c>
      <c r="C274" s="39">
        <v>0.79200116902623052</v>
      </c>
      <c r="D274" s="50">
        <v>0.79176040153408489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1.0443084214118119E-2</v>
      </c>
      <c r="D275" s="50">
        <v>1.0615555668500221E-2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1.4448439787396296E-2</v>
      </c>
      <c r="D276" s="50">
        <v>1.4558186949910739E-2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8.0118912746145451E-2</v>
      </c>
      <c r="D277" s="50">
        <v>7.9991312280295851E-2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0.22080497445028044</v>
      </c>
      <c r="D278" s="50">
        <v>0.22278284943090118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0.1709469030797186</v>
      </c>
      <c r="D279" s="50">
        <v>0.17057400460831798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0.23408014027916496</v>
      </c>
      <c r="D280" s="50">
        <v>0.23342103428965388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0.1610819402825166</v>
      </c>
      <c r="D281" s="50">
        <v>0.16226050566976202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0.12424580137636548</v>
      </c>
      <c r="D282" s="50">
        <v>0.1279292165949783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6.2016915824859901E-2</v>
      </c>
      <c r="D283" s="58">
        <v>6.1869216808122178E-2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0.13118622843875274</v>
      </c>
      <c r="D284" s="58">
        <v>0.13110197644113936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0.3032549985199483</v>
      </c>
      <c r="D285" s="58">
        <v>0.3021022493149586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8.2733680834325793E-2</v>
      </c>
      <c r="D286" s="58">
        <v>8.255293244012514E-2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0.11870339336738764</v>
      </c>
      <c r="D287" s="50">
        <v>0.11881253325319303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8.045746062938447E-2</v>
      </c>
      <c r="D288" s="58">
        <v>8.0732546374244152E-2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0.32188459534304348</v>
      </c>
      <c r="D289" s="50">
        <v>0.32183822351170083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1.4591376004277163E-2</v>
      </c>
      <c r="D290" s="50">
        <v>1.4772329247512726E-2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4.040781035031852E-2</v>
      </c>
      <c r="D291" s="50">
        <v>4.0267641920920014E-2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0.10583231614149319</v>
      </c>
      <c r="D292" s="50">
        <v>0.1070533145332748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5.35363205003416E-2</v>
      </c>
      <c r="D293" s="50">
        <v>5.3392767831151294E-2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0.10988929566928064</v>
      </c>
      <c r="D294" s="50">
        <v>0.11007938107310265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4.8686128028072616E-2</v>
      </c>
      <c r="D295" s="50">
        <v>4.8730527633422352E-2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6.1269834293400688E-2</v>
      </c>
      <c r="D296" s="50">
        <v>6.1124062670093758E-2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4.7794012117187437E-2</v>
      </c>
      <c r="D297" s="50">
        <v>4.7843759247602917E-2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5.3963364113796014E-2</v>
      </c>
      <c r="D298" s="50">
        <v>5.3915949080791281E-2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7.5360790585900653E-3</v>
      </c>
      <c r="D299" s="50">
        <v>7.6706818796811382E-3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6.0853254825983326E-2</v>
      </c>
      <c r="D300" s="50">
        <v>6.0670765358555229E-2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8.0360442416806732E-2</v>
      </c>
      <c r="D301" s="50">
        <v>8.0199432079024607E-2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0.13269164440107842</v>
      </c>
      <c r="D302" s="50">
        <v>0.13268802552216277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2.3463468855029965E-2</v>
      </c>
      <c r="D303" s="50">
        <v>2.3742100920099974E-2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8.8796731207445037E-2</v>
      </c>
      <c r="D304" s="50">
        <v>8.8800868552220608E-2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5.0870869592994972E-2</v>
      </c>
      <c r="D305" s="50">
        <v>5.0889431254400562E-2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6.566449640741906E-2</v>
      </c>
      <c r="D306" s="50">
        <v>6.672492842502431E-2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5.7267829051287571E-2</v>
      </c>
      <c r="D307" s="50">
        <v>5.7114189100944943E-2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646</v>
      </c>
      <c r="C308" s="39">
        <v>9.0548388227614199E-2</v>
      </c>
      <c r="D308" s="50">
        <v>9.0305462136275258E-2</v>
      </c>
      <c r="E308" s="55">
        <v>1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3.7668446345371337E-2</v>
      </c>
      <c r="D309" s="50">
        <v>3.7771464733096699E-2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3.8659559750600522E-2</v>
      </c>
      <c r="D310" s="50">
        <v>3.855270373986714E-2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3.6481726856591658E-2</v>
      </c>
      <c r="D311" s="50">
        <v>3.6414863411493054E-2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8.6787812081588256E-2</v>
      </c>
      <c r="D312" s="50">
        <v>8.6468893327316818E-2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5.9386032821938363E-2</v>
      </c>
      <c r="D313" s="50">
        <v>5.9227496700753071E-2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0.11483636644315748</v>
      </c>
      <c r="D314" s="50">
        <v>0.11451576521812462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6.6564863178927069E-2</v>
      </c>
      <c r="D315" s="50">
        <v>6.6385300209845399E-2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5.6244667930917577E-2</v>
      </c>
      <c r="D316" s="50">
        <v>5.6250764179456778E-2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4.8848024662392922E-2</v>
      </c>
      <c r="D317" s="50">
        <v>4.8741338102132131E-2</v>
      </c>
      <c r="E317" s="55">
        <v>0</v>
      </c>
      <c r="F317" s="56">
        <v>0</v>
      </c>
    </row>
    <row r="331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17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activeCell="A31" sqref="A31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MARCH 23,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665</v>
      </c>
      <c r="B5" s="49" t="s">
        <v>666</v>
      </c>
      <c r="C5" s="39">
        <v>2.0288288545375292E-3</v>
      </c>
      <c r="D5" s="50">
        <v>2.1378304726740304E-3</v>
      </c>
    </row>
    <row r="6" spans="1:4" x14ac:dyDescent="0.25">
      <c r="A6" s="48" t="s">
        <v>667</v>
      </c>
      <c r="B6" s="49" t="s">
        <v>666</v>
      </c>
      <c r="C6" s="39">
        <v>3.1261430374446538E-3</v>
      </c>
      <c r="D6" s="50">
        <v>3.239716051537942E-3</v>
      </c>
    </row>
    <row r="7" spans="1:4" x14ac:dyDescent="0.25">
      <c r="A7" s="48" t="s">
        <v>668</v>
      </c>
      <c r="B7" s="49" t="s">
        <v>666</v>
      </c>
      <c r="C7" s="39">
        <v>3.2678532171697733E-3</v>
      </c>
      <c r="D7" s="50">
        <v>3.3754674701582921E-3</v>
      </c>
    </row>
    <row r="8" spans="1:4" x14ac:dyDescent="0.25">
      <c r="A8" s="48" t="s">
        <v>669</v>
      </c>
      <c r="B8" s="49" t="s">
        <v>666</v>
      </c>
      <c r="C8" s="39">
        <v>2.8611181575535953E-3</v>
      </c>
      <c r="D8" s="50">
        <v>2.986507896924276E-3</v>
      </c>
    </row>
    <row r="9" spans="1:4" x14ac:dyDescent="0.25">
      <c r="A9" s="48" t="s">
        <v>670</v>
      </c>
      <c r="B9" s="49" t="s">
        <v>671</v>
      </c>
      <c r="C9" s="39">
        <v>1.9417859176217574E-2</v>
      </c>
      <c r="D9" s="50">
        <v>1.9855365228106658E-2</v>
      </c>
    </row>
    <row r="10" spans="1:4" x14ac:dyDescent="0.25">
      <c r="A10" s="48" t="s">
        <v>672</v>
      </c>
      <c r="B10" s="49" t="s">
        <v>673</v>
      </c>
      <c r="C10" s="39">
        <v>1.2293901137831383E-2</v>
      </c>
      <c r="D10" s="50">
        <v>1.2518837197415152E-2</v>
      </c>
    </row>
    <row r="11" spans="1:4" x14ac:dyDescent="0.25">
      <c r="A11" s="48" t="s">
        <v>674</v>
      </c>
      <c r="B11" s="49" t="s">
        <v>675</v>
      </c>
      <c r="C11" s="39">
        <v>5.3003869865959541E-3</v>
      </c>
      <c r="D11" s="50">
        <v>5.3676264473871971E-3</v>
      </c>
    </row>
    <row r="12" spans="1:4" x14ac:dyDescent="0.25">
      <c r="A12" s="48" t="s">
        <v>676</v>
      </c>
      <c r="B12" s="49" t="s">
        <v>677</v>
      </c>
      <c r="C12" s="39">
        <v>9.3170653829420394E-4</v>
      </c>
      <c r="D12" s="50">
        <v>1.0058283406535898E-3</v>
      </c>
    </row>
    <row r="13" spans="1:4" x14ac:dyDescent="0.25">
      <c r="A13" s="48" t="s">
        <v>678</v>
      </c>
      <c r="B13" s="49" t="s">
        <v>677</v>
      </c>
      <c r="C13" s="39">
        <v>3.1420342104969377E-3</v>
      </c>
      <c r="D13" s="50">
        <v>3.2383915981249638E-3</v>
      </c>
    </row>
    <row r="14" spans="1:4" x14ac:dyDescent="0.25">
      <c r="A14" s="63" t="s">
        <v>679</v>
      </c>
      <c r="B14" s="49" t="s">
        <v>677</v>
      </c>
      <c r="C14" s="39">
        <v>3.1555684190334833E-3</v>
      </c>
      <c r="D14" s="50">
        <v>3.251663595237304E-3</v>
      </c>
    </row>
    <row r="15" spans="1:4" x14ac:dyDescent="0.25">
      <c r="A15" s="48" t="s">
        <v>680</v>
      </c>
      <c r="B15" s="49" t="s">
        <v>677</v>
      </c>
      <c r="C15" s="39">
        <v>3.1590386141844059E-3</v>
      </c>
      <c r="D15" s="50">
        <v>3.2552456982888221E-3</v>
      </c>
    </row>
    <row r="16" spans="1:4" x14ac:dyDescent="0.25">
      <c r="A16" s="48" t="s">
        <v>681</v>
      </c>
      <c r="B16" s="49" t="s">
        <v>682</v>
      </c>
      <c r="C16" s="39">
        <v>4.6889037559788592E-2</v>
      </c>
      <c r="D16" s="50">
        <v>4.7074784534435789E-2</v>
      </c>
    </row>
    <row r="17" spans="1:4" x14ac:dyDescent="0.25">
      <c r="A17" s="63" t="s">
        <v>683</v>
      </c>
      <c r="B17" s="49" t="s">
        <v>684</v>
      </c>
      <c r="C17" s="39">
        <v>5.0939823087410567E-2</v>
      </c>
      <c r="D17" s="50">
        <v>5.0966049986906521E-2</v>
      </c>
    </row>
    <row r="18" spans="1:4" x14ac:dyDescent="0.25">
      <c r="A18" s="63" t="s">
        <v>685</v>
      </c>
      <c r="B18" s="49" t="s">
        <v>686</v>
      </c>
      <c r="C18" s="39">
        <v>5.1737915862445374E-2</v>
      </c>
      <c r="D18" s="50">
        <v>5.1774057209356836E-2</v>
      </c>
    </row>
    <row r="19" spans="1:4" x14ac:dyDescent="0.25">
      <c r="A19" s="63" t="s">
        <v>687</v>
      </c>
      <c r="B19" s="49" t="s">
        <v>688</v>
      </c>
      <c r="C19" s="39">
        <v>4.0896212859397124E-2</v>
      </c>
      <c r="D19" s="50">
        <v>4.0485185212819477E-2</v>
      </c>
    </row>
    <row r="20" spans="1:4" x14ac:dyDescent="0.25">
      <c r="A20" s="63" t="s">
        <v>689</v>
      </c>
      <c r="B20" s="49" t="s">
        <v>688</v>
      </c>
      <c r="C20" s="39">
        <v>6.306705272486432E-2</v>
      </c>
      <c r="D20" s="50">
        <v>6.2433196911681539E-2</v>
      </c>
    </row>
    <row r="21" spans="1:4" x14ac:dyDescent="0.25">
      <c r="A21" s="63" t="s">
        <v>690</v>
      </c>
      <c r="B21" s="53" t="s">
        <v>688</v>
      </c>
      <c r="C21" s="39">
        <v>4.8800184010842053E-2</v>
      </c>
      <c r="D21" s="50">
        <v>4.8775020221039571E-2</v>
      </c>
    </row>
    <row r="22" spans="1:4" x14ac:dyDescent="0.25">
      <c r="A22" s="63" t="s">
        <v>691</v>
      </c>
      <c r="B22" s="53" t="s">
        <v>692</v>
      </c>
      <c r="C22" s="39">
        <v>5.0621451774729355E-2</v>
      </c>
      <c r="D22" s="50">
        <v>5.0718849644498604E-2</v>
      </c>
    </row>
    <row r="23" spans="1:4" x14ac:dyDescent="0.25">
      <c r="A23" s="63" t="s">
        <v>693</v>
      </c>
      <c r="B23" s="53" t="s">
        <v>694</v>
      </c>
      <c r="C23" s="39">
        <v>0.11826973316961914</v>
      </c>
      <c r="D23" s="50">
        <v>0.11838429109839757</v>
      </c>
    </row>
    <row r="24" spans="1:4" x14ac:dyDescent="0.25">
      <c r="A24" s="63" t="s">
        <v>695</v>
      </c>
      <c r="B24" s="53" t="s">
        <v>696</v>
      </c>
      <c r="C24" s="39">
        <v>5.5871572189186029E-2</v>
      </c>
      <c r="D24" s="50">
        <v>5.5717603338997973E-2</v>
      </c>
    </row>
    <row r="25" spans="1:4" x14ac:dyDescent="0.25">
      <c r="A25" s="63" t="s">
        <v>697</v>
      </c>
      <c r="B25" s="53" t="s">
        <v>698</v>
      </c>
      <c r="C25" s="39">
        <v>5.2025315905615016E-2</v>
      </c>
      <c r="D25" s="50">
        <v>5.2109576179203754E-2</v>
      </c>
    </row>
    <row r="26" spans="1:4" x14ac:dyDescent="0.25">
      <c r="A26" s="63" t="s">
        <v>699</v>
      </c>
      <c r="B26" s="53" t="s">
        <v>700</v>
      </c>
      <c r="C26" s="39">
        <v>8.7055094125174926E-2</v>
      </c>
      <c r="D26" s="50">
        <v>8.6713545156238442E-2</v>
      </c>
    </row>
    <row r="27" spans="1:4" x14ac:dyDescent="0.25">
      <c r="A27" s="63" t="s">
        <v>701</v>
      </c>
      <c r="B27" s="53" t="s">
        <v>702</v>
      </c>
      <c r="C27" s="39">
        <v>5.8434401031707092E-2</v>
      </c>
      <c r="D27" s="50">
        <v>5.8292458665449007E-2</v>
      </c>
    </row>
    <row r="28" spans="1:4" x14ac:dyDescent="0.25">
      <c r="A28" s="63" t="s">
        <v>703</v>
      </c>
      <c r="B28" s="53" t="s">
        <v>704</v>
      </c>
      <c r="C28" s="39">
        <v>5.2025315905615016E-2</v>
      </c>
      <c r="D28" s="50">
        <v>5.2109576179203754E-2</v>
      </c>
    </row>
    <row r="29" spans="1:4" x14ac:dyDescent="0.25">
      <c r="A29" s="63" t="s">
        <v>705</v>
      </c>
      <c r="B29" s="53" t="s">
        <v>706</v>
      </c>
      <c r="C29" s="39">
        <v>3.9329267103908383E-2</v>
      </c>
      <c r="D29" s="50">
        <v>3.9254962117892464E-2</v>
      </c>
    </row>
    <row r="30" spans="1:4" x14ac:dyDescent="0.25">
      <c r="A30" s="63" t="s">
        <v>707</v>
      </c>
      <c r="B30" s="53" t="s">
        <v>708</v>
      </c>
      <c r="C30" s="39">
        <v>0.10687952657102762</v>
      </c>
      <c r="D30" s="50">
        <v>0.10808386588407809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88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MARCH 23,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709</v>
      </c>
      <c r="B5" s="38" t="s">
        <v>69</v>
      </c>
      <c r="C5" s="64">
        <v>0.10930075969664188</v>
      </c>
      <c r="D5" s="40">
        <v>0.10916134916134786</v>
      </c>
    </row>
    <row r="6" spans="1:4" x14ac:dyDescent="0.25">
      <c r="A6" s="48" t="s">
        <v>710</v>
      </c>
      <c r="B6" s="49" t="s">
        <v>53</v>
      </c>
      <c r="C6" s="39">
        <v>0.14743969590911499</v>
      </c>
      <c r="D6" s="45">
        <v>0.14789318457071104</v>
      </c>
    </row>
    <row r="7" spans="1:4" x14ac:dyDescent="0.25">
      <c r="A7" s="48" t="s">
        <v>711</v>
      </c>
      <c r="B7" s="49" t="s">
        <v>63</v>
      </c>
      <c r="C7" s="39">
        <v>6.8009891875944181E-2</v>
      </c>
      <c r="D7" s="50">
        <v>6.8006945629503129E-2</v>
      </c>
    </row>
    <row r="8" spans="1:4" x14ac:dyDescent="0.25">
      <c r="A8" s="48" t="s">
        <v>712</v>
      </c>
      <c r="B8" s="49" t="s">
        <v>71</v>
      </c>
      <c r="C8" s="39">
        <v>0.12116600758728394</v>
      </c>
      <c r="D8" s="50">
        <v>0.1227741046989495</v>
      </c>
    </row>
    <row r="9" spans="1:4" x14ac:dyDescent="0.25">
      <c r="A9" s="48" t="s">
        <v>713</v>
      </c>
      <c r="B9" s="49" t="s">
        <v>41</v>
      </c>
      <c r="C9" s="39">
        <v>0.12662191775130477</v>
      </c>
      <c r="D9" s="45">
        <v>0.12658894300292584</v>
      </c>
    </row>
    <row r="10" spans="1:4" x14ac:dyDescent="0.25">
      <c r="A10" s="48" t="s">
        <v>714</v>
      </c>
      <c r="B10" s="49" t="s">
        <v>91</v>
      </c>
      <c r="C10" s="39">
        <v>5.7134730513841693E-2</v>
      </c>
      <c r="D10" s="50">
        <v>5.6976995799944238E-2</v>
      </c>
    </row>
    <row r="11" spans="1:4" x14ac:dyDescent="0.25">
      <c r="A11" s="48" t="s">
        <v>715</v>
      </c>
      <c r="B11" s="49" t="s">
        <v>111</v>
      </c>
      <c r="C11" s="39">
        <v>7.0676312150444676E-2</v>
      </c>
      <c r="D11" s="45">
        <v>7.0497576367539228E-2</v>
      </c>
    </row>
    <row r="12" spans="1:4" x14ac:dyDescent="0.25">
      <c r="A12" s="48" t="s">
        <v>716</v>
      </c>
      <c r="B12" s="49" t="s">
        <v>159</v>
      </c>
      <c r="C12" s="39">
        <v>7.374169420604329E-2</v>
      </c>
      <c r="D12" s="50">
        <v>7.357000568655192E-2</v>
      </c>
    </row>
    <row r="13" spans="1:4" x14ac:dyDescent="0.25">
      <c r="A13" s="48" t="s">
        <v>717</v>
      </c>
      <c r="B13" s="49" t="s">
        <v>167</v>
      </c>
      <c r="C13" s="39">
        <v>0.14602857562442201</v>
      </c>
      <c r="D13" s="45">
        <v>0.14682980224490816</v>
      </c>
    </row>
    <row r="14" spans="1:4" x14ac:dyDescent="0.25">
      <c r="A14" s="48" t="s">
        <v>718</v>
      </c>
      <c r="B14" s="49" t="s">
        <v>495</v>
      </c>
      <c r="C14" s="39">
        <v>0.1120129172081409</v>
      </c>
      <c r="D14" s="50">
        <v>0.11166036561947688</v>
      </c>
    </row>
    <row r="15" spans="1:4" x14ac:dyDescent="0.25">
      <c r="A15" s="48" t="s">
        <v>719</v>
      </c>
      <c r="B15" s="49" t="s">
        <v>163</v>
      </c>
      <c r="C15" s="39">
        <v>6.8605080491647596E-2</v>
      </c>
      <c r="D15" s="45">
        <v>6.8483257368800995E-2</v>
      </c>
    </row>
    <row r="16" spans="1:4" x14ac:dyDescent="0.25">
      <c r="A16" s="48" t="s">
        <v>720</v>
      </c>
      <c r="B16" s="49" t="s">
        <v>161</v>
      </c>
      <c r="C16" s="39">
        <v>0.12498369311985696</v>
      </c>
      <c r="D16" s="50">
        <v>0.12543800349171622</v>
      </c>
    </row>
    <row r="17" spans="1:4" x14ac:dyDescent="0.25">
      <c r="A17" s="48" t="s">
        <v>721</v>
      </c>
      <c r="B17" s="49" t="s">
        <v>179</v>
      </c>
      <c r="C17" s="39">
        <v>6.9162383146650935E-2</v>
      </c>
      <c r="D17" s="45">
        <v>6.9197414903691135E-2</v>
      </c>
    </row>
    <row r="18" spans="1:4" x14ac:dyDescent="0.25">
      <c r="A18" s="48" t="s">
        <v>722</v>
      </c>
      <c r="B18" s="49" t="s">
        <v>151</v>
      </c>
      <c r="C18" s="39">
        <v>8.7358308107508331E-2</v>
      </c>
      <c r="D18" s="50">
        <v>8.7275194391093214E-2</v>
      </c>
    </row>
    <row r="19" spans="1:4" x14ac:dyDescent="0.25">
      <c r="A19" s="48" t="s">
        <v>723</v>
      </c>
      <c r="B19" s="49" t="s">
        <v>201</v>
      </c>
      <c r="C19" s="39">
        <v>6.1578514714388154E-2</v>
      </c>
      <c r="D19" s="45">
        <v>6.1581209056517178E-2</v>
      </c>
    </row>
    <row r="20" spans="1:4" x14ac:dyDescent="0.25">
      <c r="A20" s="48" t="s">
        <v>724</v>
      </c>
      <c r="B20" s="49" t="s">
        <v>235</v>
      </c>
      <c r="C20" s="39">
        <v>6.0084048472294524E-2</v>
      </c>
      <c r="D20" s="50">
        <v>6.0080654618614511E-2</v>
      </c>
    </row>
    <row r="21" spans="1:4" x14ac:dyDescent="0.25">
      <c r="A21" s="48" t="s">
        <v>725</v>
      </c>
      <c r="B21" s="49" t="s">
        <v>615</v>
      </c>
      <c r="C21" s="39">
        <v>0.10583231614149319</v>
      </c>
      <c r="D21" s="45">
        <v>0.1070533145332748</v>
      </c>
    </row>
    <row r="22" spans="1:4" x14ac:dyDescent="0.25">
      <c r="A22" s="48" t="s">
        <v>726</v>
      </c>
      <c r="B22" s="49" t="s">
        <v>233</v>
      </c>
      <c r="C22" s="39">
        <v>6.4575876231554072E-2</v>
      </c>
      <c r="D22" s="50">
        <v>6.4574850214986046E-2</v>
      </c>
    </row>
    <row r="23" spans="1:4" x14ac:dyDescent="0.25">
      <c r="A23" s="48" t="s">
        <v>727</v>
      </c>
      <c r="B23" s="49" t="s">
        <v>245</v>
      </c>
      <c r="C23" s="39">
        <v>0.28246184069898939</v>
      </c>
      <c r="D23" s="45">
        <v>0.28231074564007247</v>
      </c>
    </row>
    <row r="24" spans="1:4" x14ac:dyDescent="0.25">
      <c r="A24" s="48" t="s">
        <v>728</v>
      </c>
      <c r="B24" s="49" t="s">
        <v>247</v>
      </c>
      <c r="C24" s="39">
        <v>0.28246184069898939</v>
      </c>
      <c r="D24" s="50">
        <v>0.28231074564007247</v>
      </c>
    </row>
    <row r="25" spans="1:4" x14ac:dyDescent="0.25">
      <c r="A25" s="48" t="s">
        <v>729</v>
      </c>
      <c r="B25" s="49" t="s">
        <v>211</v>
      </c>
      <c r="C25" s="39">
        <v>0.28246184069898939</v>
      </c>
      <c r="D25" s="45">
        <v>0.28231074564007247</v>
      </c>
    </row>
    <row r="26" spans="1:4" x14ac:dyDescent="0.25">
      <c r="A26" s="48" t="s">
        <v>730</v>
      </c>
      <c r="B26" s="49" t="s">
        <v>353</v>
      </c>
      <c r="C26" s="39">
        <v>0.13728478864330207</v>
      </c>
      <c r="D26" s="50">
        <v>0.13712150260962849</v>
      </c>
    </row>
    <row r="27" spans="1:4" x14ac:dyDescent="0.25">
      <c r="A27" s="48" t="s">
        <v>731</v>
      </c>
      <c r="B27" s="49" t="s">
        <v>265</v>
      </c>
      <c r="C27" s="39">
        <v>4.958387758029429E-2</v>
      </c>
      <c r="D27" s="45">
        <v>4.9381491260894791E-2</v>
      </c>
    </row>
    <row r="28" spans="1:4" x14ac:dyDescent="0.25">
      <c r="A28" s="48" t="s">
        <v>732</v>
      </c>
      <c r="B28" s="49" t="s">
        <v>257</v>
      </c>
      <c r="C28" s="39">
        <v>9.9713475401829468E-2</v>
      </c>
      <c r="D28" s="50">
        <v>9.9944570539725316E-2</v>
      </c>
    </row>
    <row r="29" spans="1:4" x14ac:dyDescent="0.25">
      <c r="A29" s="48" t="s">
        <v>733</v>
      </c>
      <c r="B29" s="49" t="s">
        <v>275</v>
      </c>
      <c r="C29" s="39">
        <v>6.7903460836759272E-2</v>
      </c>
      <c r="D29" s="45">
        <v>6.7702001713369223E-2</v>
      </c>
    </row>
    <row r="30" spans="1:4" x14ac:dyDescent="0.25">
      <c r="A30" s="48" t="s">
        <v>734</v>
      </c>
      <c r="B30" s="49" t="s">
        <v>323</v>
      </c>
      <c r="C30" s="39">
        <v>6.9898006664515899E-2</v>
      </c>
      <c r="D30" s="50">
        <v>7.0214952312957171E-2</v>
      </c>
    </row>
    <row r="31" spans="1:4" x14ac:dyDescent="0.25">
      <c r="A31" s="48" t="s">
        <v>735</v>
      </c>
      <c r="B31" s="49" t="s">
        <v>277</v>
      </c>
      <c r="C31" s="39">
        <v>0.13071385539093938</v>
      </c>
      <c r="D31" s="45">
        <v>0.13041923919975068</v>
      </c>
    </row>
    <row r="32" spans="1:4" x14ac:dyDescent="0.25">
      <c r="A32" s="48" t="s">
        <v>736</v>
      </c>
      <c r="B32" s="49" t="s">
        <v>287</v>
      </c>
      <c r="C32" s="39">
        <v>4.2597231002252635E-2</v>
      </c>
      <c r="D32" s="50">
        <v>4.2478962070074712E-2</v>
      </c>
    </row>
    <row r="33" spans="1:4" x14ac:dyDescent="0.25">
      <c r="A33" s="48" t="s">
        <v>737</v>
      </c>
      <c r="B33" s="49" t="s">
        <v>249</v>
      </c>
      <c r="C33" s="39">
        <v>0.28246184069898939</v>
      </c>
      <c r="D33" s="45">
        <v>0.28231074564007247</v>
      </c>
    </row>
    <row r="34" spans="1:4" x14ac:dyDescent="0.25">
      <c r="A34" s="48" t="s">
        <v>738</v>
      </c>
      <c r="B34" s="49" t="s">
        <v>293</v>
      </c>
      <c r="C34" s="39">
        <v>0.28260301327617066</v>
      </c>
      <c r="D34" s="50">
        <v>0.28252901315237028</v>
      </c>
    </row>
    <row r="35" spans="1:4" x14ac:dyDescent="0.25">
      <c r="A35" s="48" t="s">
        <v>739</v>
      </c>
      <c r="B35" s="49" t="s">
        <v>317</v>
      </c>
      <c r="C35" s="39">
        <v>8.2107379710484207E-2</v>
      </c>
      <c r="D35" s="45">
        <v>8.198852114751698E-2</v>
      </c>
    </row>
    <row r="36" spans="1:4" x14ac:dyDescent="0.25">
      <c r="A36" s="48" t="s">
        <v>740</v>
      </c>
      <c r="B36" s="49" t="s">
        <v>621</v>
      </c>
      <c r="C36" s="39">
        <v>4.8686128028072616E-2</v>
      </c>
      <c r="D36" s="50">
        <v>4.8730527633422352E-2</v>
      </c>
    </row>
    <row r="37" spans="1:4" x14ac:dyDescent="0.25">
      <c r="A37" s="48" t="s">
        <v>741</v>
      </c>
      <c r="B37" s="49" t="s">
        <v>319</v>
      </c>
      <c r="C37" s="39">
        <v>5.9178026462224358E-2</v>
      </c>
      <c r="D37" s="45">
        <v>5.895346597342925E-2</v>
      </c>
    </row>
    <row r="38" spans="1:4" x14ac:dyDescent="0.25">
      <c r="A38" s="48" t="s">
        <v>742</v>
      </c>
      <c r="B38" s="49" t="s">
        <v>457</v>
      </c>
      <c r="C38" s="39">
        <v>6.1009549393322558E-2</v>
      </c>
      <c r="D38" s="50">
        <v>6.0837752817186008E-2</v>
      </c>
    </row>
    <row r="39" spans="1:4" x14ac:dyDescent="0.25">
      <c r="A39" s="48" t="s">
        <v>743</v>
      </c>
      <c r="B39" s="49" t="s">
        <v>625</v>
      </c>
      <c r="C39" s="39">
        <v>4.7794012117187437E-2</v>
      </c>
      <c r="D39" s="45">
        <v>4.7843759247602917E-2</v>
      </c>
    </row>
    <row r="40" spans="1:4" x14ac:dyDescent="0.25">
      <c r="A40" s="48" t="s">
        <v>744</v>
      </c>
      <c r="B40" s="49" t="s">
        <v>339</v>
      </c>
      <c r="C40" s="39">
        <v>7.4017320982362342E-2</v>
      </c>
      <c r="D40" s="50">
        <v>7.4019352532927629E-2</v>
      </c>
    </row>
    <row r="41" spans="1:4" x14ac:dyDescent="0.25">
      <c r="A41" s="48" t="s">
        <v>745</v>
      </c>
      <c r="B41" s="49" t="s">
        <v>491</v>
      </c>
      <c r="C41" s="39">
        <v>6.800152340041761E-2</v>
      </c>
      <c r="D41" s="45">
        <v>6.7818831906261756E-2</v>
      </c>
    </row>
    <row r="42" spans="1:4" x14ac:dyDescent="0.25">
      <c r="A42" s="48" t="s">
        <v>746</v>
      </c>
      <c r="B42" s="49" t="s">
        <v>345</v>
      </c>
      <c r="C42" s="39">
        <v>6.4997506010980297E-2</v>
      </c>
      <c r="D42" s="50">
        <v>6.480608329968357E-2</v>
      </c>
    </row>
    <row r="43" spans="1:4" x14ac:dyDescent="0.25">
      <c r="A43" s="48" t="s">
        <v>747</v>
      </c>
      <c r="B43" s="49" t="s">
        <v>361</v>
      </c>
      <c r="C43" s="39">
        <v>0.16462912615372199</v>
      </c>
      <c r="D43" s="45">
        <v>0.16458395808010651</v>
      </c>
    </row>
    <row r="44" spans="1:4" x14ac:dyDescent="0.25">
      <c r="A44" s="48" t="s">
        <v>748</v>
      </c>
      <c r="B44" s="49" t="s">
        <v>229</v>
      </c>
      <c r="C44" s="39">
        <v>4.4933216168219221E-2</v>
      </c>
      <c r="D44" s="50">
        <v>4.4872604194457918E-2</v>
      </c>
    </row>
    <row r="45" spans="1:4" x14ac:dyDescent="0.25">
      <c r="A45" s="48" t="s">
        <v>749</v>
      </c>
      <c r="B45" s="49" t="s">
        <v>373</v>
      </c>
      <c r="C45" s="39">
        <v>9.1333470953924106E-2</v>
      </c>
      <c r="D45" s="45">
        <v>9.1270909066740069E-2</v>
      </c>
    </row>
    <row r="46" spans="1:4" x14ac:dyDescent="0.25">
      <c r="A46" s="48" t="s">
        <v>750</v>
      </c>
      <c r="B46" s="49" t="s">
        <v>377</v>
      </c>
      <c r="C46" s="39">
        <v>0.11420868539055973</v>
      </c>
      <c r="D46" s="50">
        <v>0.11384519361301668</v>
      </c>
    </row>
    <row r="47" spans="1:4" x14ac:dyDescent="0.25">
      <c r="A47" s="48" t="s">
        <v>751</v>
      </c>
      <c r="B47" s="49" t="s">
        <v>299</v>
      </c>
      <c r="C47" s="39">
        <v>0.15732859447441794</v>
      </c>
      <c r="D47" s="45">
        <v>0.15714342967317391</v>
      </c>
    </row>
    <row r="48" spans="1:4" x14ac:dyDescent="0.25">
      <c r="A48" s="48" t="s">
        <v>752</v>
      </c>
      <c r="B48" s="49" t="s">
        <v>327</v>
      </c>
      <c r="C48" s="39">
        <v>9.8848275504241551E-2</v>
      </c>
      <c r="D48" s="50">
        <v>9.9282343072170834E-2</v>
      </c>
    </row>
    <row r="49" spans="1:4" x14ac:dyDescent="0.25">
      <c r="A49" s="48" t="s">
        <v>753</v>
      </c>
      <c r="B49" s="49" t="s">
        <v>381</v>
      </c>
      <c r="C49" s="39">
        <v>6.0236388778867167E-2</v>
      </c>
      <c r="D49" s="45">
        <v>6.0058705192501338E-2</v>
      </c>
    </row>
    <row r="50" spans="1:4" x14ac:dyDescent="0.25">
      <c r="A50" s="48" t="s">
        <v>754</v>
      </c>
      <c r="B50" s="49" t="s">
        <v>385</v>
      </c>
      <c r="C50" s="39">
        <v>0.1406931689743274</v>
      </c>
      <c r="D50" s="50">
        <v>0.14086821369097235</v>
      </c>
    </row>
    <row r="51" spans="1:4" x14ac:dyDescent="0.25">
      <c r="A51" s="48" t="s">
        <v>755</v>
      </c>
      <c r="B51" s="49" t="s">
        <v>387</v>
      </c>
      <c r="C51" s="39">
        <v>7.4739035838084084E-2</v>
      </c>
      <c r="D51" s="45">
        <v>7.4507444217236998E-2</v>
      </c>
    </row>
    <row r="52" spans="1:4" x14ac:dyDescent="0.25">
      <c r="A52" s="48" t="s">
        <v>756</v>
      </c>
      <c r="B52" s="49" t="s">
        <v>267</v>
      </c>
      <c r="C52" s="39">
        <v>8.8892168664897728E-2</v>
      </c>
      <c r="D52" s="50">
        <v>8.8605435376599484E-2</v>
      </c>
    </row>
    <row r="53" spans="1:4" x14ac:dyDescent="0.25">
      <c r="A53" s="48" t="s">
        <v>757</v>
      </c>
      <c r="B53" s="49" t="s">
        <v>171</v>
      </c>
      <c r="C53" s="39">
        <v>0.19385794518312366</v>
      </c>
      <c r="D53" s="45">
        <v>0.19383737300154888</v>
      </c>
    </row>
    <row r="54" spans="1:4" x14ac:dyDescent="0.25">
      <c r="A54" s="48" t="s">
        <v>758</v>
      </c>
      <c r="B54" s="49" t="s">
        <v>113</v>
      </c>
      <c r="C54" s="39">
        <v>6.3448184340387098E-2</v>
      </c>
      <c r="D54" s="50">
        <v>6.3284618861605912E-2</v>
      </c>
    </row>
    <row r="55" spans="1:4" x14ac:dyDescent="0.25">
      <c r="A55" s="48" t="s">
        <v>759</v>
      </c>
      <c r="B55" s="49" t="s">
        <v>401</v>
      </c>
      <c r="C55" s="39">
        <v>0.12346960013673201</v>
      </c>
      <c r="D55" s="45">
        <v>0.12579467439205555</v>
      </c>
    </row>
    <row r="56" spans="1:4" x14ac:dyDescent="0.25">
      <c r="A56" s="48" t="s">
        <v>760</v>
      </c>
      <c r="B56" s="49" t="s">
        <v>45</v>
      </c>
      <c r="C56" s="39">
        <v>0.29334472573538328</v>
      </c>
      <c r="D56" s="50">
        <v>0.29307370941395211</v>
      </c>
    </row>
    <row r="57" spans="1:4" x14ac:dyDescent="0.25">
      <c r="A57" s="48" t="s">
        <v>761</v>
      </c>
      <c r="B57" s="49" t="s">
        <v>135</v>
      </c>
      <c r="C57" s="39">
        <v>0.16220175772773149</v>
      </c>
      <c r="D57" s="45">
        <v>0.16370572676459669</v>
      </c>
    </row>
    <row r="58" spans="1:4" x14ac:dyDescent="0.25">
      <c r="A58" s="48" t="s">
        <v>762</v>
      </c>
      <c r="B58" s="49" t="s">
        <v>421</v>
      </c>
      <c r="C58" s="39">
        <v>7.2372413220980703E-2</v>
      </c>
      <c r="D58" s="50">
        <v>7.2181448590075553E-2</v>
      </c>
    </row>
    <row r="59" spans="1:4" x14ac:dyDescent="0.25">
      <c r="A59" s="48" t="s">
        <v>763</v>
      </c>
      <c r="B59" s="49" t="s">
        <v>547</v>
      </c>
      <c r="C59" s="39">
        <v>0.13266931855851855</v>
      </c>
      <c r="D59" s="45">
        <v>0.13427284246733578</v>
      </c>
    </row>
    <row r="60" spans="1:4" x14ac:dyDescent="0.25">
      <c r="A60" s="48" t="s">
        <v>764</v>
      </c>
      <c r="B60" s="49" t="s">
        <v>599</v>
      </c>
      <c r="C60" s="39">
        <v>0.13118622843875274</v>
      </c>
      <c r="D60" s="50">
        <v>0.13110197644113936</v>
      </c>
    </row>
    <row r="61" spans="1:4" x14ac:dyDescent="0.25">
      <c r="A61" s="48" t="s">
        <v>765</v>
      </c>
      <c r="B61" s="49" t="s">
        <v>439</v>
      </c>
      <c r="C61" s="39">
        <v>7.3960914759334945E-2</v>
      </c>
      <c r="D61" s="45">
        <v>7.3985867961305157E-2</v>
      </c>
    </row>
    <row r="62" spans="1:4" x14ac:dyDescent="0.25">
      <c r="A62" s="48" t="s">
        <v>766</v>
      </c>
      <c r="B62" s="49" t="s">
        <v>437</v>
      </c>
      <c r="C62" s="39">
        <v>6.6423005147734415E-2</v>
      </c>
      <c r="D62" s="50">
        <v>6.628141439764719E-2</v>
      </c>
    </row>
    <row r="63" spans="1:4" x14ac:dyDescent="0.25">
      <c r="A63" s="48" t="s">
        <v>767</v>
      </c>
      <c r="B63" s="49" t="s">
        <v>349</v>
      </c>
      <c r="C63" s="39">
        <v>7.4677965316886613E-2</v>
      </c>
      <c r="D63" s="45">
        <v>7.471786120684204E-2</v>
      </c>
    </row>
    <row r="64" spans="1:4" x14ac:dyDescent="0.25">
      <c r="A64" s="48" t="s">
        <v>768</v>
      </c>
      <c r="B64" s="49" t="s">
        <v>67</v>
      </c>
      <c r="C64" s="39">
        <v>8.7135821723728912E-2</v>
      </c>
      <c r="D64" s="45">
        <v>8.6996324040011092E-2</v>
      </c>
    </row>
    <row r="65" spans="1:4" x14ac:dyDescent="0.25">
      <c r="A65" s="48" t="s">
        <v>769</v>
      </c>
      <c r="B65" s="49" t="s">
        <v>453</v>
      </c>
      <c r="C65" s="39">
        <v>7.2998242142393283E-2</v>
      </c>
      <c r="D65" s="45">
        <v>7.2988574969410247E-2</v>
      </c>
    </row>
    <row r="66" spans="1:4" x14ac:dyDescent="0.25">
      <c r="A66" s="48" t="s">
        <v>770</v>
      </c>
      <c r="B66" s="49" t="s">
        <v>117</v>
      </c>
      <c r="C66" s="39">
        <v>0.28246184069898939</v>
      </c>
      <c r="D66" s="45">
        <v>0.28231074564007247</v>
      </c>
    </row>
    <row r="67" spans="1:4" x14ac:dyDescent="0.25">
      <c r="A67" s="48" t="s">
        <v>771</v>
      </c>
      <c r="B67" s="49" t="s">
        <v>555</v>
      </c>
      <c r="C67" s="39">
        <v>5.684231787213756E-2</v>
      </c>
      <c r="D67" s="45">
        <v>5.7626702029583095E-2</v>
      </c>
    </row>
    <row r="68" spans="1:4" x14ac:dyDescent="0.25">
      <c r="A68" s="48" t="s">
        <v>772</v>
      </c>
      <c r="B68" s="49" t="s">
        <v>103</v>
      </c>
      <c r="C68" s="39">
        <v>8.052929432838532E-2</v>
      </c>
      <c r="D68" s="45">
        <v>8.1673374157695294E-2</v>
      </c>
    </row>
    <row r="69" spans="1:4" x14ac:dyDescent="0.25">
      <c r="A69" s="48" t="s">
        <v>773</v>
      </c>
      <c r="B69" s="49" t="s">
        <v>553</v>
      </c>
      <c r="C69" s="39">
        <v>7.4946051371271472E-2</v>
      </c>
      <c r="D69" s="45">
        <v>7.4893791636674409E-2</v>
      </c>
    </row>
    <row r="70" spans="1:4" x14ac:dyDescent="0.25">
      <c r="A70" s="48" t="s">
        <v>774</v>
      </c>
      <c r="B70" s="49" t="s">
        <v>461</v>
      </c>
      <c r="C70" s="39">
        <v>8.0673470483579646E-2</v>
      </c>
      <c r="D70" s="45">
        <v>8.0513225504201882E-2</v>
      </c>
    </row>
    <row r="71" spans="1:4" x14ac:dyDescent="0.25">
      <c r="A71" s="48" t="s">
        <v>775</v>
      </c>
      <c r="B71" s="49" t="s">
        <v>469</v>
      </c>
      <c r="C71" s="39">
        <v>6.4474377968967073E-2</v>
      </c>
      <c r="D71" s="45">
        <v>6.4327171883189926E-2</v>
      </c>
    </row>
    <row r="72" spans="1:4" x14ac:dyDescent="0.25">
      <c r="A72" s="48" t="s">
        <v>776</v>
      </c>
      <c r="B72" s="49" t="s">
        <v>471</v>
      </c>
      <c r="C72" s="39">
        <v>6.8731362352344921E-2</v>
      </c>
      <c r="D72" s="45">
        <v>6.8602621892013438E-2</v>
      </c>
    </row>
    <row r="73" spans="1:4" x14ac:dyDescent="0.25">
      <c r="A73" s="48" t="s">
        <v>777</v>
      </c>
      <c r="B73" s="49" t="s">
        <v>479</v>
      </c>
      <c r="C73" s="39">
        <v>0.22795429674617185</v>
      </c>
      <c r="D73" s="45">
        <v>0.22713951296758755</v>
      </c>
    </row>
    <row r="74" spans="1:4" x14ac:dyDescent="0.25">
      <c r="A74" s="48" t="s">
        <v>778</v>
      </c>
      <c r="B74" s="49" t="s">
        <v>489</v>
      </c>
      <c r="C74" s="39">
        <v>6.322178839334594E-2</v>
      </c>
      <c r="D74" s="45">
        <v>6.3026850750987407E-2</v>
      </c>
    </row>
    <row r="75" spans="1:4" x14ac:dyDescent="0.25">
      <c r="A75" s="48" t="s">
        <v>779</v>
      </c>
      <c r="B75" s="49" t="s">
        <v>511</v>
      </c>
      <c r="C75" s="39">
        <v>0.12319876979070468</v>
      </c>
      <c r="D75" s="45">
        <v>0.12436532179602927</v>
      </c>
    </row>
    <row r="76" spans="1:4" x14ac:dyDescent="0.25">
      <c r="A76" s="48" t="s">
        <v>780</v>
      </c>
      <c r="B76" s="49" t="s">
        <v>77</v>
      </c>
      <c r="C76" s="39">
        <v>8.8726195904823751E-2</v>
      </c>
      <c r="D76" s="45">
        <v>8.8482740196774545E-2</v>
      </c>
    </row>
    <row r="77" spans="1:4" x14ac:dyDescent="0.25">
      <c r="A77" s="48" t="s">
        <v>781</v>
      </c>
      <c r="B77" s="49" t="s">
        <v>523</v>
      </c>
      <c r="C77" s="39">
        <v>4.5594887036558743E-2</v>
      </c>
      <c r="D77" s="45">
        <v>4.5425022806381228E-2</v>
      </c>
    </row>
    <row r="78" spans="1:4" x14ac:dyDescent="0.25">
      <c r="A78" s="48" t="s">
        <v>782</v>
      </c>
      <c r="B78" s="49" t="s">
        <v>531</v>
      </c>
      <c r="C78" s="39">
        <v>7.1872609161089257E-2</v>
      </c>
      <c r="D78" s="45">
        <v>7.1804946707377026E-2</v>
      </c>
    </row>
    <row r="79" spans="1:4" x14ac:dyDescent="0.25">
      <c r="A79" s="48" t="s">
        <v>783</v>
      </c>
      <c r="B79" s="49" t="s">
        <v>243</v>
      </c>
      <c r="C79" s="39">
        <v>0.28246184069898939</v>
      </c>
      <c r="D79" s="45">
        <v>0.28231074564007247</v>
      </c>
    </row>
    <row r="80" spans="1:4" x14ac:dyDescent="0.25">
      <c r="A80" s="48" t="s">
        <v>784</v>
      </c>
      <c r="B80" s="49" t="s">
        <v>535</v>
      </c>
      <c r="C80" s="39">
        <v>0.17490643177591725</v>
      </c>
      <c r="D80" s="45">
        <v>0.17538807680963736</v>
      </c>
    </row>
    <row r="81" spans="1:4" x14ac:dyDescent="0.25">
      <c r="A81" s="48" t="s">
        <v>785</v>
      </c>
      <c r="B81" s="49" t="s">
        <v>47</v>
      </c>
      <c r="C81" s="39">
        <v>5.4864532632526657E-2</v>
      </c>
      <c r="D81" s="45">
        <v>5.4852524602675749E-2</v>
      </c>
    </row>
    <row r="82" spans="1:4" x14ac:dyDescent="0.25">
      <c r="A82" s="48" t="s">
        <v>786</v>
      </c>
      <c r="B82" s="49" t="s">
        <v>115</v>
      </c>
      <c r="C82" s="39">
        <v>0.28246184069898939</v>
      </c>
      <c r="D82" s="45">
        <v>0.28231074564007247</v>
      </c>
    </row>
    <row r="83" spans="1:4" x14ac:dyDescent="0.25">
      <c r="A83" s="48" t="s">
        <v>787</v>
      </c>
      <c r="B83" s="49" t="s">
        <v>119</v>
      </c>
      <c r="C83" s="39">
        <v>0.28246184069898939</v>
      </c>
      <c r="D83" s="45">
        <v>0.28231074564007247</v>
      </c>
    </row>
    <row r="84" spans="1:4" x14ac:dyDescent="0.25">
      <c r="A84" s="48" t="s">
        <v>788</v>
      </c>
      <c r="B84" s="49" t="s">
        <v>183</v>
      </c>
      <c r="C84" s="39">
        <v>5.2337548574761319E-2</v>
      </c>
      <c r="D84" s="45">
        <v>5.2183366867747431E-2</v>
      </c>
    </row>
    <row r="85" spans="1:4" x14ac:dyDescent="0.25">
      <c r="A85" s="48" t="s">
        <v>789</v>
      </c>
      <c r="B85" s="49" t="s">
        <v>185</v>
      </c>
      <c r="C85" s="39">
        <v>0.15778717981160201</v>
      </c>
      <c r="D85" s="45">
        <v>0.1588653711957399</v>
      </c>
    </row>
    <row r="86" spans="1:4" x14ac:dyDescent="0.25">
      <c r="A86" s="48" t="s">
        <v>790</v>
      </c>
      <c r="B86" s="49" t="s">
        <v>177</v>
      </c>
      <c r="C86" s="39">
        <v>9.0546547938940555E-2</v>
      </c>
      <c r="D86" s="45">
        <v>9.0592174559308375E-2</v>
      </c>
    </row>
    <row r="87" spans="1:4" x14ac:dyDescent="0.25">
      <c r="A87" s="48" t="s">
        <v>791</v>
      </c>
      <c r="B87" s="49" t="s">
        <v>567</v>
      </c>
      <c r="C87" s="39">
        <v>0.16337727256773746</v>
      </c>
      <c r="D87" s="45">
        <v>0.16513744841719416</v>
      </c>
    </row>
    <row r="88" spans="1:4" x14ac:dyDescent="0.25">
      <c r="A88" s="48" t="s">
        <v>792</v>
      </c>
      <c r="B88" s="49" t="s">
        <v>423</v>
      </c>
      <c r="C88" s="39">
        <v>0.19445234475627432</v>
      </c>
      <c r="D88" s="45">
        <v>0.19560910738195919</v>
      </c>
    </row>
    <row r="89" spans="1:4" x14ac:dyDescent="0.25">
      <c r="A89" s="48" t="s">
        <v>793</v>
      </c>
      <c r="B89" s="49" t="s">
        <v>43</v>
      </c>
      <c r="C89" s="39">
        <v>0.16904223081772254</v>
      </c>
      <c r="D89" s="45">
        <v>0.16864333860065245</v>
      </c>
    </row>
    <row r="90" spans="1:4" x14ac:dyDescent="0.25">
      <c r="A90" s="48" t="s">
        <v>794</v>
      </c>
      <c r="B90" s="49" t="s">
        <v>585</v>
      </c>
      <c r="C90" s="39">
        <v>8.0118912746145451E-2</v>
      </c>
      <c r="D90" s="45">
        <v>7.9991312280295851E-2</v>
      </c>
    </row>
    <row r="91" spans="1:4" x14ac:dyDescent="0.25">
      <c r="A91" s="48" t="s">
        <v>795</v>
      </c>
      <c r="B91" s="49" t="s">
        <v>591</v>
      </c>
      <c r="C91" s="39">
        <v>0.23408014027916496</v>
      </c>
      <c r="D91" s="45">
        <v>0.23342103428965388</v>
      </c>
    </row>
    <row r="92" spans="1:4" x14ac:dyDescent="0.25">
      <c r="A92" s="48" t="s">
        <v>796</v>
      </c>
      <c r="B92" s="49" t="s">
        <v>285</v>
      </c>
      <c r="C92" s="39">
        <v>6.5425419869290083E-2</v>
      </c>
      <c r="D92" s="45">
        <v>6.537272910185335E-2</v>
      </c>
    </row>
    <row r="93" spans="1:4" x14ac:dyDescent="0.25">
      <c r="A93" s="48" t="s">
        <v>797</v>
      </c>
      <c r="B93" s="49" t="s">
        <v>597</v>
      </c>
      <c r="C93" s="39">
        <v>6.2016915824859901E-2</v>
      </c>
      <c r="D93" s="45">
        <v>6.1869216808122178E-2</v>
      </c>
    </row>
    <row r="94" spans="1:4" x14ac:dyDescent="0.25">
      <c r="A94" s="48" t="s">
        <v>798</v>
      </c>
      <c r="B94" s="49" t="s">
        <v>587</v>
      </c>
      <c r="C94" s="39">
        <v>0.22080497445028044</v>
      </c>
      <c r="D94" s="45">
        <v>0.22278284943090118</v>
      </c>
    </row>
    <row r="95" spans="1:4" x14ac:dyDescent="0.25">
      <c r="A95" s="48" t="s">
        <v>799</v>
      </c>
      <c r="B95" s="49" t="s">
        <v>611</v>
      </c>
      <c r="C95" s="39">
        <v>1.4591376004277163E-2</v>
      </c>
      <c r="D95" s="45">
        <v>1.4772329247512726E-2</v>
      </c>
    </row>
    <row r="96" spans="1:4" x14ac:dyDescent="0.25">
      <c r="A96" s="48" t="s">
        <v>800</v>
      </c>
      <c r="B96" s="49" t="s">
        <v>627</v>
      </c>
      <c r="C96" s="39">
        <v>5.3963364113796014E-2</v>
      </c>
      <c r="D96" s="45">
        <v>5.3915949080791281E-2</v>
      </c>
    </row>
    <row r="97" spans="1:4" x14ac:dyDescent="0.25">
      <c r="A97" s="48" t="s">
        <v>801</v>
      </c>
      <c r="B97" s="49" t="s">
        <v>619</v>
      </c>
      <c r="C97" s="39">
        <v>0.10988929566928064</v>
      </c>
      <c r="D97" s="45">
        <v>0.11007938107310265</v>
      </c>
    </row>
    <row r="98" spans="1:4" x14ac:dyDescent="0.25">
      <c r="A98" s="48" t="s">
        <v>802</v>
      </c>
      <c r="B98" s="49" t="s">
        <v>155</v>
      </c>
      <c r="C98" s="39">
        <v>8.6437991732587219E-2</v>
      </c>
      <c r="D98" s="45">
        <v>8.6441520529581678E-2</v>
      </c>
    </row>
    <row r="99" spans="1:4" x14ac:dyDescent="0.25">
      <c r="A99" s="48" t="s">
        <v>803</v>
      </c>
      <c r="B99" s="49" t="s">
        <v>617</v>
      </c>
      <c r="C99" s="39">
        <v>5.35363205003416E-2</v>
      </c>
      <c r="D99" s="45">
        <v>5.3392767831151294E-2</v>
      </c>
    </row>
    <row r="100" spans="1:4" x14ac:dyDescent="0.25">
      <c r="A100" s="48" t="s">
        <v>804</v>
      </c>
      <c r="B100" s="49" t="s">
        <v>315</v>
      </c>
      <c r="C100" s="39">
        <v>5.0938781658954935E-2</v>
      </c>
      <c r="D100" s="45">
        <v>5.0995519056409422E-2</v>
      </c>
    </row>
    <row r="101" spans="1:4" x14ac:dyDescent="0.25">
      <c r="A101" s="48" t="s">
        <v>805</v>
      </c>
      <c r="B101" s="49" t="s">
        <v>635</v>
      </c>
      <c r="C101" s="39">
        <v>0.13269164440107842</v>
      </c>
      <c r="D101" s="45">
        <v>0.13268802552216277</v>
      </c>
    </row>
    <row r="102" spans="1:4" x14ac:dyDescent="0.25">
      <c r="A102" s="48" t="s">
        <v>806</v>
      </c>
      <c r="B102" s="49" t="s">
        <v>645</v>
      </c>
      <c r="C102" s="39">
        <v>5.7267829051287571E-2</v>
      </c>
      <c r="D102" s="45">
        <v>5.7114189100944943E-2</v>
      </c>
    </row>
    <row r="103" spans="1:4" x14ac:dyDescent="0.25">
      <c r="A103" s="48" t="s">
        <v>807</v>
      </c>
      <c r="B103" s="49" t="s">
        <v>641</v>
      </c>
      <c r="C103" s="39">
        <v>5.0870869592994972E-2</v>
      </c>
      <c r="D103" s="45">
        <v>5.0889431254400562E-2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MARCH 23,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808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809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814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815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816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817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818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819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MARCH 23,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822</v>
      </c>
      <c r="C23" s="13">
        <v>158</v>
      </c>
      <c r="D23" s="13">
        <v>168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823</v>
      </c>
      <c r="C24" s="13">
        <v>192</v>
      </c>
      <c r="D24" s="13">
        <v>209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824</v>
      </c>
      <c r="C25" s="13">
        <v>227</v>
      </c>
      <c r="D25" s="13">
        <v>242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825</v>
      </c>
      <c r="C26" s="13">
        <v>204</v>
      </c>
      <c r="D26" s="13">
        <v>221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826</v>
      </c>
      <c r="C27" s="13">
        <v>97</v>
      </c>
      <c r="D27" s="13">
        <v>119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827</v>
      </c>
      <c r="C28" s="13">
        <v>119</v>
      </c>
      <c r="D28" s="13">
        <v>139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828</v>
      </c>
      <c r="C29" s="13">
        <v>216</v>
      </c>
      <c r="D29" s="13">
        <v>232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829</v>
      </c>
      <c r="C30" s="14">
        <v>232</v>
      </c>
      <c r="D30" s="14">
        <v>247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MARCH 23,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830</v>
      </c>
      <c r="C35" s="19">
        <v>202</v>
      </c>
      <c r="D35" s="19">
        <v>202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831</v>
      </c>
      <c r="C36" s="19">
        <v>181</v>
      </c>
      <c r="D36" s="19">
        <v>180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832</v>
      </c>
      <c r="C37" s="19">
        <v>289</v>
      </c>
      <c r="D37" s="19">
        <v>290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833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834</v>
      </c>
      <c r="C39" s="19">
        <v>108</v>
      </c>
      <c r="D39" s="19">
        <v>111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835</v>
      </c>
      <c r="C40" s="19">
        <v>83</v>
      </c>
      <c r="D40" s="19">
        <v>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836</v>
      </c>
      <c r="C41" s="19">
        <v>114</v>
      </c>
      <c r="D41" s="19">
        <v>117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837</v>
      </c>
      <c r="C42" s="20">
        <v>60</v>
      </c>
      <c r="D42" s="20">
        <v>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MARCH 23,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838</v>
      </c>
      <c r="C47" s="19">
        <v>462</v>
      </c>
      <c r="D47" s="19">
        <v>465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839</v>
      </c>
      <c r="C48" s="19">
        <v>314</v>
      </c>
      <c r="D48" s="19">
        <v>314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840</v>
      </c>
      <c r="C49" s="19">
        <v>343</v>
      </c>
      <c r="D49" s="19">
        <v>347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841</v>
      </c>
      <c r="C50" s="19">
        <v>203</v>
      </c>
      <c r="D50" s="19">
        <v>207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842</v>
      </c>
      <c r="C51" s="19">
        <v>195</v>
      </c>
      <c r="D51" s="19">
        <v>198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843</v>
      </c>
      <c r="C52" s="20">
        <v>218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MARCH 23,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844</v>
      </c>
      <c r="C57" s="19">
        <v>476</v>
      </c>
      <c r="D57" s="19">
        <v>483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845</v>
      </c>
      <c r="C58" s="19">
        <v>308</v>
      </c>
      <c r="D58" s="19">
        <v>312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846</v>
      </c>
      <c r="C59" s="19">
        <v>367</v>
      </c>
      <c r="D59" s="19">
        <v>371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847</v>
      </c>
      <c r="C60" s="20">
        <v>261</v>
      </c>
      <c r="D60" s="20">
        <v>265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MARCH 23,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277</v>
      </c>
      <c r="C65" s="24">
        <v>323</v>
      </c>
      <c r="D65" s="25">
        <v>353</v>
      </c>
      <c r="E65" s="26">
        <v>427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178</v>
      </c>
      <c r="D66" s="29">
        <v>405</v>
      </c>
      <c r="E66" s="30">
        <v>504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317</v>
      </c>
      <c r="E67" s="30">
        <v>425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MARCH 23,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MARCH 23,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35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598</v>
      </c>
      <c r="D23" s="13">
        <v>598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266</v>
      </c>
      <c r="D24" s="13">
        <v>274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269</v>
      </c>
      <c r="D25" s="13">
        <v>278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269</v>
      </c>
      <c r="D26" s="13">
        <v>278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269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269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269</v>
      </c>
      <c r="D29" s="13">
        <v>277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269</v>
      </c>
      <c r="D30" s="14">
        <v>278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MARCH 23,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96</v>
      </c>
      <c r="D35" s="19">
        <v>110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169</v>
      </c>
      <c r="D36" s="19">
        <v>172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610</v>
      </c>
      <c r="D37" s="19">
        <v>610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266</v>
      </c>
      <c r="D38" s="19">
        <v>274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269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269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269</v>
      </c>
      <c r="D41" s="19">
        <v>277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269</v>
      </c>
      <c r="D42" s="20">
        <v>277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MARCH 23,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263</v>
      </c>
      <c r="D47" s="19">
        <v>283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168</v>
      </c>
      <c r="D48" s="19">
        <v>171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611</v>
      </c>
      <c r="D49" s="19">
        <v>610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267</v>
      </c>
      <c r="D50" s="19">
        <v>275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269</v>
      </c>
      <c r="D51" s="19">
        <v>277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269</v>
      </c>
      <c r="D52" s="20">
        <v>277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MARCH 23,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263</v>
      </c>
      <c r="D57" s="19">
        <v>283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169</v>
      </c>
      <c r="D58" s="19">
        <v>172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611</v>
      </c>
      <c r="D59" s="19">
        <v>610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MARCH 23,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235</v>
      </c>
      <c r="C65" s="24">
        <v>247</v>
      </c>
      <c r="D65" s="25">
        <v>250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561</v>
      </c>
      <c r="D66" s="29">
        <v>564</v>
      </c>
      <c r="E66" s="30">
        <v>564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199</v>
      </c>
      <c r="E67" s="30">
        <v>304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MARCH 23,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888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889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MARCH 23,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270</v>
      </c>
      <c r="D14" s="26">
        <v>303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MARCH 23,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893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894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895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896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897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898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899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MARCH 23,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1590</v>
      </c>
      <c r="D17" s="26">
        <v>2938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718</v>
      </c>
      <c r="D18" s="30">
        <v>2177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30" zoomScale="80" zoomScaleNormal="100" zoomScaleSheetLayoutView="80" workbookViewId="0">
      <selection activeCell="A132" sqref="A132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MARCH 23,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670</v>
      </c>
      <c r="B5" s="66" t="s">
        <v>671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673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675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682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684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692</v>
      </c>
      <c r="C11" s="90">
        <v>125</v>
      </c>
      <c r="D11" s="91">
        <v>125</v>
      </c>
    </row>
    <row r="12" spans="1:4" x14ac:dyDescent="0.25">
      <c r="A12" s="65" t="s">
        <v>693</v>
      </c>
      <c r="B12" s="66" t="s">
        <v>694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700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125</v>
      </c>
      <c r="D16" s="68">
        <v>125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MARCH 23,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709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714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715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716</v>
      </c>
      <c r="B40" s="69" t="s">
        <v>159</v>
      </c>
      <c r="C40" s="67">
        <v>75</v>
      </c>
      <c r="D40" s="68">
        <v>75</v>
      </c>
    </row>
    <row r="41" spans="1:4" x14ac:dyDescent="0.25">
      <c r="A41" s="65" t="s">
        <v>717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718</v>
      </c>
      <c r="B42" s="69" t="s">
        <v>495</v>
      </c>
      <c r="C42" s="67">
        <v>75</v>
      </c>
      <c r="D42" s="68">
        <v>75</v>
      </c>
    </row>
    <row r="43" spans="1:4" x14ac:dyDescent="0.25">
      <c r="A43" s="65" t="s">
        <v>719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720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721</v>
      </c>
      <c r="B45" s="69" t="s">
        <v>179</v>
      </c>
      <c r="C45" s="67">
        <v>75</v>
      </c>
      <c r="D45" s="68">
        <v>75</v>
      </c>
    </row>
    <row r="46" spans="1:4" x14ac:dyDescent="0.25">
      <c r="A46" s="65" t="s">
        <v>722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723</v>
      </c>
      <c r="B47" s="69" t="s">
        <v>201</v>
      </c>
      <c r="C47" s="67">
        <v>75</v>
      </c>
      <c r="D47" s="68">
        <v>75</v>
      </c>
    </row>
    <row r="48" spans="1:4" x14ac:dyDescent="0.25">
      <c r="A48" s="65" t="s">
        <v>724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725</v>
      </c>
      <c r="B49" s="69" t="s">
        <v>615</v>
      </c>
      <c r="C49" s="67">
        <v>75</v>
      </c>
      <c r="D49" s="68">
        <v>75</v>
      </c>
    </row>
    <row r="50" spans="1:4" x14ac:dyDescent="0.25">
      <c r="A50" s="65" t="s">
        <v>726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727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728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729</v>
      </c>
      <c r="B53" s="69" t="s">
        <v>211</v>
      </c>
      <c r="C53" s="67">
        <v>75</v>
      </c>
      <c r="D53" s="68">
        <v>75</v>
      </c>
    </row>
    <row r="54" spans="1:4" x14ac:dyDescent="0.25">
      <c r="A54" s="65" t="s">
        <v>730</v>
      </c>
      <c r="B54" s="69" t="s">
        <v>353</v>
      </c>
      <c r="C54" s="67">
        <v>75</v>
      </c>
      <c r="D54" s="68">
        <v>75</v>
      </c>
    </row>
    <row r="55" spans="1:4" x14ac:dyDescent="0.25">
      <c r="A55" s="65" t="s">
        <v>731</v>
      </c>
      <c r="B55" s="69" t="s">
        <v>265</v>
      </c>
      <c r="C55" s="67">
        <v>75</v>
      </c>
      <c r="D55" s="68">
        <v>75</v>
      </c>
    </row>
    <row r="56" spans="1:4" x14ac:dyDescent="0.25">
      <c r="A56" s="65" t="s">
        <v>732</v>
      </c>
      <c r="B56" s="69" t="s">
        <v>257</v>
      </c>
      <c r="C56" s="67">
        <v>75</v>
      </c>
      <c r="D56" s="68">
        <v>75</v>
      </c>
    </row>
    <row r="57" spans="1:4" x14ac:dyDescent="0.25">
      <c r="A57" s="65" t="s">
        <v>733</v>
      </c>
      <c r="B57" s="69" t="s">
        <v>275</v>
      </c>
      <c r="C57" s="67">
        <v>75</v>
      </c>
      <c r="D57" s="68">
        <v>75</v>
      </c>
    </row>
    <row r="58" spans="1:4" x14ac:dyDescent="0.25">
      <c r="A58" s="65" t="s">
        <v>734</v>
      </c>
      <c r="B58" s="69" t="s">
        <v>323</v>
      </c>
      <c r="C58" s="67">
        <v>75</v>
      </c>
      <c r="D58" s="68">
        <v>75</v>
      </c>
    </row>
    <row r="59" spans="1:4" x14ac:dyDescent="0.25">
      <c r="A59" s="65" t="s">
        <v>735</v>
      </c>
      <c r="B59" s="69" t="s">
        <v>277</v>
      </c>
      <c r="C59" s="67">
        <v>75</v>
      </c>
      <c r="D59" s="68">
        <v>75</v>
      </c>
    </row>
    <row r="60" spans="1:4" x14ac:dyDescent="0.25">
      <c r="A60" s="65" t="s">
        <v>736</v>
      </c>
      <c r="B60" s="69" t="s">
        <v>287</v>
      </c>
      <c r="C60" s="67">
        <v>75</v>
      </c>
      <c r="D60" s="68">
        <v>75</v>
      </c>
    </row>
    <row r="61" spans="1:4" x14ac:dyDescent="0.25">
      <c r="A61" s="65" t="s">
        <v>737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738</v>
      </c>
      <c r="B62" s="69" t="s">
        <v>293</v>
      </c>
      <c r="C62" s="67">
        <v>75</v>
      </c>
      <c r="D62" s="68">
        <v>75</v>
      </c>
    </row>
    <row r="63" spans="1:4" x14ac:dyDescent="0.25">
      <c r="A63" s="65" t="s">
        <v>739</v>
      </c>
      <c r="B63" s="69" t="s">
        <v>317</v>
      </c>
      <c r="C63" s="67">
        <v>75</v>
      </c>
      <c r="D63" s="68">
        <v>75</v>
      </c>
    </row>
    <row r="64" spans="1:4" x14ac:dyDescent="0.25">
      <c r="A64" s="65" t="s">
        <v>740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741</v>
      </c>
      <c r="B65" s="69" t="s">
        <v>319</v>
      </c>
      <c r="C65" s="67">
        <v>75</v>
      </c>
      <c r="D65" s="68">
        <v>75</v>
      </c>
    </row>
    <row r="66" spans="1:4" x14ac:dyDescent="0.25">
      <c r="A66" s="65" t="s">
        <v>742</v>
      </c>
      <c r="B66" s="69" t="s">
        <v>457</v>
      </c>
      <c r="C66" s="67">
        <v>75</v>
      </c>
      <c r="D66" s="68">
        <v>75</v>
      </c>
    </row>
    <row r="67" spans="1:4" x14ac:dyDescent="0.25">
      <c r="A67" s="65" t="s">
        <v>743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744</v>
      </c>
      <c r="B68" s="69" t="s">
        <v>339</v>
      </c>
      <c r="C68" s="67">
        <v>75</v>
      </c>
      <c r="D68" s="68">
        <v>75</v>
      </c>
    </row>
    <row r="69" spans="1:4" x14ac:dyDescent="0.25">
      <c r="A69" s="65" t="s">
        <v>745</v>
      </c>
      <c r="B69" s="69" t="s">
        <v>491</v>
      </c>
      <c r="C69" s="67">
        <v>75</v>
      </c>
      <c r="D69" s="68">
        <v>75</v>
      </c>
    </row>
    <row r="70" spans="1:4" x14ac:dyDescent="0.25">
      <c r="A70" s="65" t="s">
        <v>746</v>
      </c>
      <c r="B70" s="69" t="s">
        <v>345</v>
      </c>
      <c r="C70" s="67">
        <v>75</v>
      </c>
      <c r="D70" s="68">
        <v>75</v>
      </c>
    </row>
    <row r="71" spans="1:4" x14ac:dyDescent="0.25">
      <c r="A71" s="65" t="s">
        <v>747</v>
      </c>
      <c r="B71" s="69" t="s">
        <v>361</v>
      </c>
      <c r="C71" s="67">
        <v>75</v>
      </c>
      <c r="D71" s="68">
        <v>75</v>
      </c>
    </row>
    <row r="72" spans="1:4" x14ac:dyDescent="0.25">
      <c r="A72" s="65" t="s">
        <v>748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749</v>
      </c>
      <c r="B73" s="69" t="s">
        <v>373</v>
      </c>
      <c r="C73" s="67">
        <v>75</v>
      </c>
      <c r="D73" s="68">
        <v>75</v>
      </c>
    </row>
    <row r="74" spans="1:4" x14ac:dyDescent="0.25">
      <c r="A74" s="65" t="s">
        <v>750</v>
      </c>
      <c r="B74" s="69" t="s">
        <v>377</v>
      </c>
      <c r="C74" s="67">
        <v>75</v>
      </c>
      <c r="D74" s="68">
        <v>75</v>
      </c>
    </row>
    <row r="75" spans="1:4" x14ac:dyDescent="0.25">
      <c r="A75" s="65" t="s">
        <v>751</v>
      </c>
      <c r="B75" s="69" t="s">
        <v>299</v>
      </c>
      <c r="C75" s="67">
        <v>75</v>
      </c>
      <c r="D75" s="68">
        <v>75</v>
      </c>
    </row>
    <row r="76" spans="1:4" x14ac:dyDescent="0.25">
      <c r="A76" s="65" t="s">
        <v>752</v>
      </c>
      <c r="B76" s="69" t="s">
        <v>327</v>
      </c>
      <c r="C76" s="67">
        <v>75</v>
      </c>
      <c r="D76" s="68">
        <v>75</v>
      </c>
    </row>
    <row r="77" spans="1:4" x14ac:dyDescent="0.25">
      <c r="A77" s="65" t="s">
        <v>753</v>
      </c>
      <c r="B77" s="69" t="s">
        <v>381</v>
      </c>
      <c r="C77" s="67">
        <v>75</v>
      </c>
      <c r="D77" s="68">
        <v>75</v>
      </c>
    </row>
    <row r="78" spans="1:4" x14ac:dyDescent="0.25">
      <c r="A78" s="65" t="s">
        <v>754</v>
      </c>
      <c r="B78" s="69" t="s">
        <v>385</v>
      </c>
      <c r="C78" s="67">
        <v>75</v>
      </c>
      <c r="D78" s="68">
        <v>75</v>
      </c>
    </row>
    <row r="79" spans="1:4" x14ac:dyDescent="0.25">
      <c r="A79" s="65" t="s">
        <v>755</v>
      </c>
      <c r="B79" s="69" t="s">
        <v>387</v>
      </c>
      <c r="C79" s="67">
        <v>75</v>
      </c>
      <c r="D79" s="68">
        <v>75</v>
      </c>
    </row>
    <row r="80" spans="1:4" x14ac:dyDescent="0.25">
      <c r="A80" s="65" t="s">
        <v>756</v>
      </c>
      <c r="B80" s="69" t="s">
        <v>267</v>
      </c>
      <c r="C80" s="67">
        <v>75</v>
      </c>
      <c r="D80" s="68">
        <v>75</v>
      </c>
    </row>
    <row r="81" spans="1:4" x14ac:dyDescent="0.25">
      <c r="A81" s="65" t="s">
        <v>757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758</v>
      </c>
      <c r="B82" s="69" t="s">
        <v>113</v>
      </c>
      <c r="C82" s="67">
        <v>75</v>
      </c>
      <c r="D82" s="68">
        <v>75</v>
      </c>
    </row>
    <row r="83" spans="1:4" x14ac:dyDescent="0.25">
      <c r="A83" s="65" t="s">
        <v>759</v>
      </c>
      <c r="B83" s="69" t="s">
        <v>401</v>
      </c>
      <c r="C83" s="67">
        <v>75</v>
      </c>
      <c r="D83" s="68">
        <v>75</v>
      </c>
    </row>
    <row r="84" spans="1:4" x14ac:dyDescent="0.25">
      <c r="A84" s="65" t="s">
        <v>760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761</v>
      </c>
      <c r="B85" s="69" t="s">
        <v>135</v>
      </c>
      <c r="C85" s="67">
        <v>75</v>
      </c>
      <c r="D85" s="68">
        <v>75</v>
      </c>
    </row>
    <row r="86" spans="1:4" x14ac:dyDescent="0.25">
      <c r="A86" s="65" t="s">
        <v>762</v>
      </c>
      <c r="B86" s="69" t="s">
        <v>421</v>
      </c>
      <c r="C86" s="67">
        <v>75</v>
      </c>
      <c r="D86" s="68">
        <v>75</v>
      </c>
    </row>
    <row r="87" spans="1:4" x14ac:dyDescent="0.25">
      <c r="A87" s="65" t="s">
        <v>763</v>
      </c>
      <c r="B87" s="69" t="s">
        <v>547</v>
      </c>
      <c r="C87" s="67">
        <v>75</v>
      </c>
      <c r="D87" s="68">
        <v>75</v>
      </c>
    </row>
    <row r="88" spans="1:4" x14ac:dyDescent="0.25">
      <c r="A88" s="65" t="s">
        <v>764</v>
      </c>
      <c r="B88" s="69" t="s">
        <v>599</v>
      </c>
      <c r="C88" s="67">
        <v>75</v>
      </c>
      <c r="D88" s="68">
        <v>75</v>
      </c>
    </row>
    <row r="89" spans="1:4" x14ac:dyDescent="0.25">
      <c r="A89" s="65" t="s">
        <v>765</v>
      </c>
      <c r="B89" s="69" t="s">
        <v>439</v>
      </c>
      <c r="C89" s="67">
        <v>75</v>
      </c>
      <c r="D89" s="68">
        <v>75</v>
      </c>
    </row>
    <row r="90" spans="1:4" x14ac:dyDescent="0.25">
      <c r="A90" s="65" t="s">
        <v>766</v>
      </c>
      <c r="B90" s="69" t="s">
        <v>437</v>
      </c>
      <c r="C90" s="67">
        <v>75</v>
      </c>
      <c r="D90" s="68">
        <v>75</v>
      </c>
    </row>
    <row r="91" spans="1:4" x14ac:dyDescent="0.25">
      <c r="A91" s="65" t="s">
        <v>767</v>
      </c>
      <c r="B91" s="69" t="s">
        <v>349</v>
      </c>
      <c r="C91" s="67">
        <v>75</v>
      </c>
      <c r="D91" s="68">
        <v>75</v>
      </c>
    </row>
    <row r="92" spans="1:4" x14ac:dyDescent="0.25">
      <c r="A92" s="65" t="s">
        <v>768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769</v>
      </c>
      <c r="B93" s="69" t="s">
        <v>453</v>
      </c>
      <c r="C93" s="67">
        <v>75</v>
      </c>
      <c r="D93" s="68">
        <v>75</v>
      </c>
    </row>
    <row r="94" spans="1:4" x14ac:dyDescent="0.25">
      <c r="A94" s="65" t="s">
        <v>770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771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772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773</v>
      </c>
      <c r="B97" s="69" t="s">
        <v>553</v>
      </c>
      <c r="C97" s="67">
        <v>75</v>
      </c>
      <c r="D97" s="68">
        <v>75</v>
      </c>
    </row>
    <row r="98" spans="1:4" x14ac:dyDescent="0.25">
      <c r="A98" s="65" t="s">
        <v>774</v>
      </c>
      <c r="B98" s="69" t="s">
        <v>461</v>
      </c>
      <c r="C98" s="67">
        <v>75</v>
      </c>
      <c r="D98" s="68">
        <v>75</v>
      </c>
    </row>
    <row r="99" spans="1:4" x14ac:dyDescent="0.25">
      <c r="A99" s="65" t="s">
        <v>775</v>
      </c>
      <c r="B99" s="69" t="s">
        <v>469</v>
      </c>
      <c r="C99" s="67">
        <v>75</v>
      </c>
      <c r="D99" s="68">
        <v>75</v>
      </c>
    </row>
    <row r="100" spans="1:4" x14ac:dyDescent="0.25">
      <c r="A100" s="65" t="s">
        <v>776</v>
      </c>
      <c r="B100" s="69" t="s">
        <v>471</v>
      </c>
      <c r="C100" s="67">
        <v>75</v>
      </c>
      <c r="D100" s="68">
        <v>75</v>
      </c>
    </row>
    <row r="101" spans="1:4" x14ac:dyDescent="0.25">
      <c r="A101" s="65" t="s">
        <v>777</v>
      </c>
      <c r="B101" s="69" t="s">
        <v>479</v>
      </c>
      <c r="C101" s="67">
        <v>75</v>
      </c>
      <c r="D101" s="68">
        <v>75</v>
      </c>
    </row>
    <row r="102" spans="1:4" x14ac:dyDescent="0.25">
      <c r="A102" s="65" t="s">
        <v>778</v>
      </c>
      <c r="B102" s="69" t="s">
        <v>489</v>
      </c>
      <c r="C102" s="67">
        <v>75</v>
      </c>
      <c r="D102" s="68">
        <v>75</v>
      </c>
    </row>
    <row r="103" spans="1:4" x14ac:dyDescent="0.25">
      <c r="A103" s="65" t="s">
        <v>779</v>
      </c>
      <c r="B103" s="69" t="s">
        <v>511</v>
      </c>
      <c r="C103" s="67">
        <v>75</v>
      </c>
      <c r="D103" s="68">
        <v>75</v>
      </c>
    </row>
    <row r="104" spans="1:4" x14ac:dyDescent="0.25">
      <c r="A104" s="65" t="s">
        <v>780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781</v>
      </c>
      <c r="B105" s="69" t="s">
        <v>523</v>
      </c>
      <c r="C105" s="67">
        <v>75</v>
      </c>
      <c r="D105" s="68">
        <v>75</v>
      </c>
    </row>
    <row r="106" spans="1:4" x14ac:dyDescent="0.25">
      <c r="A106" s="65" t="s">
        <v>782</v>
      </c>
      <c r="B106" s="69" t="s">
        <v>531</v>
      </c>
      <c r="C106" s="67">
        <v>75</v>
      </c>
      <c r="D106" s="68">
        <v>75</v>
      </c>
    </row>
    <row r="107" spans="1:4" x14ac:dyDescent="0.25">
      <c r="A107" s="65" t="s">
        <v>783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784</v>
      </c>
      <c r="B108" s="69" t="s">
        <v>535</v>
      </c>
      <c r="C108" s="67">
        <v>75</v>
      </c>
      <c r="D108" s="68">
        <v>75</v>
      </c>
    </row>
    <row r="109" spans="1:4" x14ac:dyDescent="0.25">
      <c r="A109" s="65" t="s">
        <v>785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786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787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788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789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790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791</v>
      </c>
      <c r="B115" s="69" t="s">
        <v>567</v>
      </c>
      <c r="C115" s="67">
        <v>75</v>
      </c>
      <c r="D115" s="68">
        <v>75</v>
      </c>
    </row>
    <row r="116" spans="1:4" x14ac:dyDescent="0.25">
      <c r="A116" s="65" t="s">
        <v>792</v>
      </c>
      <c r="B116" s="69" t="s">
        <v>423</v>
      </c>
      <c r="C116" s="67">
        <v>75</v>
      </c>
      <c r="D116" s="68">
        <v>75</v>
      </c>
    </row>
    <row r="117" spans="1:4" x14ac:dyDescent="0.25">
      <c r="A117" s="65" t="s">
        <v>793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794</v>
      </c>
      <c r="B118" s="69" t="s">
        <v>585</v>
      </c>
      <c r="C118" s="67">
        <v>75</v>
      </c>
      <c r="D118" s="68">
        <v>75</v>
      </c>
    </row>
    <row r="119" spans="1:4" x14ac:dyDescent="0.25">
      <c r="A119" s="65" t="s">
        <v>795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796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797</v>
      </c>
      <c r="B121" s="69" t="s">
        <v>597</v>
      </c>
      <c r="C121" s="67">
        <v>75</v>
      </c>
      <c r="D121" s="68">
        <v>75</v>
      </c>
    </row>
    <row r="122" spans="1:4" x14ac:dyDescent="0.25">
      <c r="A122" s="65" t="s">
        <v>798</v>
      </c>
      <c r="B122" s="69" t="s">
        <v>587</v>
      </c>
      <c r="C122" s="67">
        <v>75</v>
      </c>
      <c r="D122" s="68">
        <v>75</v>
      </c>
    </row>
    <row r="123" spans="1:4" x14ac:dyDescent="0.25">
      <c r="A123" s="65" t="s">
        <v>799</v>
      </c>
      <c r="B123" s="69" t="s">
        <v>611</v>
      </c>
      <c r="C123" s="67">
        <v>75</v>
      </c>
      <c r="D123" s="68">
        <v>75</v>
      </c>
    </row>
    <row r="124" spans="1:4" x14ac:dyDescent="0.25">
      <c r="A124" s="65" t="s">
        <v>800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801</v>
      </c>
      <c r="B125" s="69" t="s">
        <v>619</v>
      </c>
      <c r="C125" s="67">
        <v>75</v>
      </c>
      <c r="D125" s="68">
        <v>75</v>
      </c>
    </row>
    <row r="126" spans="1:4" x14ac:dyDescent="0.25">
      <c r="A126" s="65" t="s">
        <v>802</v>
      </c>
      <c r="B126" s="69" t="s">
        <v>155</v>
      </c>
      <c r="C126" s="67">
        <v>75</v>
      </c>
      <c r="D126" s="68">
        <v>75</v>
      </c>
    </row>
    <row r="127" spans="1:4" x14ac:dyDescent="0.25">
      <c r="A127" s="65" t="s">
        <v>803</v>
      </c>
      <c r="B127" s="69" t="s">
        <v>617</v>
      </c>
      <c r="C127" s="67">
        <v>75</v>
      </c>
      <c r="D127" s="68">
        <v>75</v>
      </c>
    </row>
    <row r="128" spans="1:4" x14ac:dyDescent="0.25">
      <c r="A128" s="65" t="s">
        <v>804</v>
      </c>
      <c r="B128" s="69" t="s">
        <v>315</v>
      </c>
      <c r="C128" s="67">
        <v>75</v>
      </c>
      <c r="D128" s="68">
        <v>75</v>
      </c>
    </row>
    <row r="129" spans="1:4" x14ac:dyDescent="0.25">
      <c r="A129" s="65" t="s">
        <v>805</v>
      </c>
      <c r="B129" s="69" t="s">
        <v>635</v>
      </c>
      <c r="C129" s="67">
        <v>75</v>
      </c>
      <c r="D129" s="68">
        <v>75</v>
      </c>
    </row>
    <row r="130" spans="1:4" x14ac:dyDescent="0.25">
      <c r="A130" s="65" t="s">
        <v>806</v>
      </c>
      <c r="B130" s="69" t="s">
        <v>645</v>
      </c>
      <c r="C130" s="67">
        <v>75</v>
      </c>
      <c r="D130" s="68">
        <v>75</v>
      </c>
    </row>
    <row r="131" spans="1:4" x14ac:dyDescent="0.25">
      <c r="A131" s="65" t="s">
        <v>807</v>
      </c>
      <c r="B131" s="69" t="s">
        <v>641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MARCH 23,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901</v>
      </c>
      <c r="B5" s="76">
        <v>0.11</v>
      </c>
      <c r="C5" s="77">
        <v>0.11</v>
      </c>
    </row>
    <row r="6" spans="1:3" x14ac:dyDescent="0.25">
      <c r="A6" s="75" t="s">
        <v>902</v>
      </c>
      <c r="B6" s="76">
        <v>0.9</v>
      </c>
      <c r="C6" s="77">
        <v>0.9</v>
      </c>
    </row>
    <row r="7" spans="1:3" x14ac:dyDescent="0.25">
      <c r="A7" s="75" t="s">
        <v>903</v>
      </c>
      <c r="B7" s="76">
        <v>1</v>
      </c>
      <c r="C7" s="77">
        <v>1</v>
      </c>
    </row>
    <row r="8" spans="1:3" x14ac:dyDescent="0.25">
      <c r="A8" s="75" t="s">
        <v>904</v>
      </c>
      <c r="B8" s="76">
        <v>0.9</v>
      </c>
      <c r="C8" s="77">
        <v>0.9</v>
      </c>
    </row>
    <row r="9" spans="1:3" x14ac:dyDescent="0.25">
      <c r="A9" s="75" t="s">
        <v>905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298" zoomScale="80" zoomScaleNormal="100" zoomScaleSheetLayoutView="80" workbookViewId="0">
      <selection activeCell="A318" sqref="A318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906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23 MARS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907</v>
      </c>
      <c r="C5" s="64">
        <v>0.12662191775130477</v>
      </c>
      <c r="D5" s="40">
        <v>0.12658894300292584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0.16904223081772254</v>
      </c>
      <c r="D6" s="45">
        <v>0.16864333860065245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0.29334472573538328</v>
      </c>
      <c r="D7" s="50">
        <v>0.29307370941395211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5.4864532632526657E-2</v>
      </c>
      <c r="D8" s="50">
        <v>5.4852524602675749E-2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0.17021006816939996</v>
      </c>
      <c r="D9" s="50">
        <v>0.1696000031760313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0.10659138129028492</v>
      </c>
      <c r="D10" s="50">
        <v>0.10663442271565576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908</v>
      </c>
      <c r="C11" s="39">
        <v>0.14743969590911499</v>
      </c>
      <c r="D11" s="50">
        <v>0.14789318457071104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909</v>
      </c>
      <c r="C12" s="39">
        <v>0.15379038974810885</v>
      </c>
      <c r="D12" s="50">
        <v>0.15377507283684447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0.1850288620033993</v>
      </c>
      <c r="D13" s="50">
        <v>0.18468782017546809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0.10905729979319971</v>
      </c>
      <c r="D14" s="50">
        <v>0.10880242843608909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0.1087334356050387</v>
      </c>
      <c r="D15" s="50">
        <v>0.10874349644287962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6.8009891875944181E-2</v>
      </c>
      <c r="D16" s="50">
        <v>6.8006945629503129E-2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8.0130531982033071E-2</v>
      </c>
      <c r="D17" s="50">
        <v>8.0384403834492357E-2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8.7135821723728912E-2</v>
      </c>
      <c r="D18" s="50">
        <v>8.6996324040011092E-2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910</v>
      </c>
      <c r="C19" s="39">
        <v>0.10930075969664188</v>
      </c>
      <c r="D19" s="50">
        <v>0.10916134916134786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0.12116600758728394</v>
      </c>
      <c r="D20" s="50">
        <v>0.1227741046989495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0.35327954346130364</v>
      </c>
      <c r="D21" s="50">
        <v>0.35231577806997177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0.13942276296229211</v>
      </c>
      <c r="D22" s="50">
        <v>0.13953513683228924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8.8726195904823751E-2</v>
      </c>
      <c r="D23" s="50">
        <v>8.8482740196774545E-2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0.12041894260626003</v>
      </c>
      <c r="D24" s="50">
        <v>0.12008243903612045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8.7202942252336491E-2</v>
      </c>
      <c r="D25" s="50">
        <v>8.7018953457368403E-2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8.7617060495909005E-2</v>
      </c>
      <c r="D26" s="50">
        <v>8.7354954848891664E-2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0.15752110752123957</v>
      </c>
      <c r="D27" s="50">
        <v>0.15708057230990696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911</v>
      </c>
      <c r="C28" s="39">
        <v>0.17560868186402953</v>
      </c>
      <c r="D28" s="50">
        <v>0.17545408535979601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912</v>
      </c>
      <c r="C29" s="39">
        <v>0.10604326059043843</v>
      </c>
      <c r="D29" s="50">
        <v>0.10603920813522885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913</v>
      </c>
      <c r="C30" s="39">
        <v>5.7134730513841693E-2</v>
      </c>
      <c r="D30" s="50">
        <v>5.6976995799944238E-2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0.11516250161825875</v>
      </c>
      <c r="D31" s="50">
        <v>0.1187157817169331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6.9733843645100296E-2</v>
      </c>
      <c r="D32" s="50">
        <v>6.9520963508892183E-2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7.2354830888507859E-2</v>
      </c>
      <c r="D33" s="50">
        <v>7.2089368674903578E-2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0.101546521434356</v>
      </c>
      <c r="D34" s="50">
        <v>0.10153495340175882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0.13622588977215275</v>
      </c>
      <c r="D35" s="50">
        <v>0.1362105312203841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8.6602311391592815E-2</v>
      </c>
      <c r="D36" s="50">
        <v>8.7746391220902803E-2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0.15344119618581212</v>
      </c>
      <c r="D37" s="50">
        <v>0.15540146364268112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0.21189371193850617</v>
      </c>
      <c r="D38" s="50">
        <v>0.21127008623691301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0.10936464136502629</v>
      </c>
      <c r="D39" s="50">
        <v>0.10904522213040672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914</v>
      </c>
      <c r="C40" s="39">
        <v>7.0676312150444676E-2</v>
      </c>
      <c r="D40" s="50">
        <v>7.0497576367539228E-2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915</v>
      </c>
      <c r="C41" s="39">
        <v>6.3448184340387098E-2</v>
      </c>
      <c r="D41" s="50">
        <v>6.3284618861605912E-2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0.28246184069898939</v>
      </c>
      <c r="D42" s="50">
        <v>0.28231074564007247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0.28246184069898939</v>
      </c>
      <c r="D43" s="50">
        <v>0.28231074564007247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0.28246184069898939</v>
      </c>
      <c r="D44" s="50">
        <v>0.28231074564007247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0.16362235082051108</v>
      </c>
      <c r="D45" s="50">
        <v>0.16438514473041116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0.14270557818582247</v>
      </c>
      <c r="D46" s="50">
        <v>0.14236189302418062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0.11599866149927043</v>
      </c>
      <c r="D47" s="50">
        <v>0.11558823432510613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6.3841487954583831E-2</v>
      </c>
      <c r="D48" s="50">
        <v>6.3874015178106855E-2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0.10804961087088971</v>
      </c>
      <c r="D49" s="50">
        <v>0.10788110458375043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916</v>
      </c>
      <c r="C50" s="39">
        <v>5.9123622364441429E-2</v>
      </c>
      <c r="D50" s="50">
        <v>5.9119812411650888E-2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7.4087676159280344E-2</v>
      </c>
      <c r="D51" s="50">
        <v>7.407799029045227E-2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917</v>
      </c>
      <c r="C52" s="39">
        <v>0.16220175772773149</v>
      </c>
      <c r="D52" s="50">
        <v>0.16370572676459669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0.11157721690935545</v>
      </c>
      <c r="D53" s="50">
        <v>0.11135538246212874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0.11343176834284148</v>
      </c>
      <c r="D54" s="50">
        <v>0.11384740187477611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0.20851114588982506</v>
      </c>
      <c r="D55" s="50">
        <v>0.20845322165139774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0.10975734284129203</v>
      </c>
      <c r="D56" s="50">
        <v>0.10966227399111865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9.8145739139966187E-2</v>
      </c>
      <c r="D57" s="50">
        <v>9.7908179025903763E-2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918</v>
      </c>
      <c r="C58" s="39">
        <v>5.3401016318536706E-2</v>
      </c>
      <c r="D58" s="50">
        <v>5.3399146631266797E-2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0.23740218019898965</v>
      </c>
      <c r="D59" s="50">
        <v>0.23736036018820159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8.7358308107508331E-2</v>
      </c>
      <c r="D60" s="50">
        <v>8.7275194391093214E-2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0.21308307907773225</v>
      </c>
      <c r="D61" s="58">
        <v>0.21371911027450263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919</v>
      </c>
      <c r="C62" s="79">
        <v>8.6437991732587219E-2</v>
      </c>
      <c r="D62" s="58">
        <v>8.6441520529581678E-2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0.14389990605453773</v>
      </c>
      <c r="D63" s="58">
        <v>0.14369178290991774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920</v>
      </c>
      <c r="C64" s="79">
        <v>7.374169420604329E-2</v>
      </c>
      <c r="D64" s="58">
        <v>7.357000568655192E-2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0.12498369311985696</v>
      </c>
      <c r="D65" s="58">
        <v>0.12543800349171622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921</v>
      </c>
      <c r="C66" s="39">
        <v>6.8605080491647596E-2</v>
      </c>
      <c r="D66" s="58">
        <v>6.8483257368800995E-2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922</v>
      </c>
      <c r="C67" s="39">
        <v>8.1589981023208497E-2</v>
      </c>
      <c r="D67" s="50">
        <v>8.1391288753402041E-2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0.14602857562442201</v>
      </c>
      <c r="D68" s="50">
        <v>0.14682980224490816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6.3176405073174652E-2</v>
      </c>
      <c r="D69" s="50">
        <v>6.312100699140101E-2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0.19385794518312366</v>
      </c>
      <c r="D70" s="50">
        <v>0.19383737300154888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6.3440904851558441E-2</v>
      </c>
      <c r="D71" s="50">
        <v>6.3193626411869555E-2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0.15965172982989037</v>
      </c>
      <c r="D72" s="50">
        <v>0.15907001358626155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8.9733477449441823E-2</v>
      </c>
      <c r="D73" s="50">
        <v>8.9779104069809615E-2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923</v>
      </c>
      <c r="C74" s="39">
        <v>6.9162383146650935E-2</v>
      </c>
      <c r="D74" s="50">
        <v>6.9197414903691135E-2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0.17477555887831456</v>
      </c>
      <c r="D75" s="50">
        <v>0.17485841241139366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5.2337548574761319E-2</v>
      </c>
      <c r="D76" s="50">
        <v>5.2183366867747431E-2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0.15778717981160201</v>
      </c>
      <c r="D77" s="50">
        <v>0.1588653711957399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924</v>
      </c>
      <c r="C78" s="39">
        <v>0.11504159736864478</v>
      </c>
      <c r="D78" s="50">
        <v>0.11505954477036012</v>
      </c>
      <c r="E78" s="51">
        <v>0</v>
      </c>
      <c r="F78" s="52">
        <v>1</v>
      </c>
    </row>
    <row r="79" spans="1:6" x14ac:dyDescent="0.25">
      <c r="A79" s="48" t="s">
        <v>188</v>
      </c>
      <c r="B79" s="49" t="s">
        <v>189</v>
      </c>
      <c r="C79" s="39">
        <v>8.4934488292883803E-2</v>
      </c>
      <c r="D79" s="50">
        <v>8.4687794438169539E-2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0.22097206556909971</v>
      </c>
      <c r="D80" s="50">
        <v>0.22011738702501105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9.7394037163231084E-2</v>
      </c>
      <c r="D81" s="50">
        <v>9.7893530055415165E-2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0.15778527087210759</v>
      </c>
      <c r="D82" s="50">
        <v>0.15705007390214815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7.6062900473723882E-2</v>
      </c>
      <c r="D83" s="50">
        <v>7.6129588191033021E-2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0.16583192502206201</v>
      </c>
      <c r="D84" s="50">
        <v>0.16585354816339665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6.1578514714388154E-2</v>
      </c>
      <c r="D85" s="50">
        <v>6.1581209056517178E-2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0.11490869245825186</v>
      </c>
      <c r="D86" s="50">
        <v>0.11463680614356533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0.15113091900560727</v>
      </c>
      <c r="D87" s="50">
        <v>0.15111978948329438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0.1084888887960376</v>
      </c>
      <c r="D88" s="50">
        <v>0.10864107635759868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9.5829852048870331E-2</v>
      </c>
      <c r="D89" s="50">
        <v>9.5594389442870839E-2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0.28246184069898939</v>
      </c>
      <c r="D90" s="50">
        <v>0.28231074564007247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0.10954958317192516</v>
      </c>
      <c r="D91" s="50">
        <v>0.10955197125227899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925</v>
      </c>
      <c r="C92" s="39">
        <v>0.10792731854541465</v>
      </c>
      <c r="D92" s="50">
        <v>0.10789182755328337</v>
      </c>
      <c r="E92" s="51">
        <v>0</v>
      </c>
      <c r="F92" s="52">
        <v>1</v>
      </c>
    </row>
    <row r="93" spans="1:6" x14ac:dyDescent="0.25">
      <c r="A93" s="48" t="s">
        <v>216</v>
      </c>
      <c r="B93" s="53" t="s">
        <v>217</v>
      </c>
      <c r="C93" s="39">
        <v>0.18541819207803326</v>
      </c>
      <c r="D93" s="50">
        <v>0.18511203676765814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0.14665111860083782</v>
      </c>
      <c r="D94" s="50">
        <v>0.14662992406718625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0.12199416361458963</v>
      </c>
      <c r="D95" s="50">
        <v>0.12259896464272213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0.22278432204089552</v>
      </c>
      <c r="D96" s="50">
        <v>0.22234816951108888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0.27732480270600968</v>
      </c>
      <c r="D97" s="50">
        <v>0.2774039410396103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0.15047029700605191</v>
      </c>
      <c r="D98" s="50">
        <v>0.15046739600388015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4.4933216168219221E-2</v>
      </c>
      <c r="D99" s="50">
        <v>4.4872604194457918E-2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0.92796389394619794</v>
      </c>
      <c r="D100" s="50">
        <v>0.92769874619103498</v>
      </c>
      <c r="E100" s="51">
        <v>1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6.4575876231554072E-2</v>
      </c>
      <c r="D101" s="50">
        <v>6.4574850214986046E-2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6.0084048472294524E-2</v>
      </c>
      <c r="D102" s="50">
        <v>6.0080654618614511E-2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0.19210107960567605</v>
      </c>
      <c r="D103" s="50">
        <v>0.1920259674950755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0.13914730650405061</v>
      </c>
      <c r="D104" s="50">
        <v>0.14000508784995708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0.18623925198993962</v>
      </c>
      <c r="D105" s="50">
        <v>0.18574151248755102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0.28246184069898939</v>
      </c>
      <c r="D106" s="50">
        <v>0.28231074564007247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0.28246184069898939</v>
      </c>
      <c r="D107" s="50">
        <v>0.28231074564007247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0.28246184069898939</v>
      </c>
      <c r="D108" s="50">
        <v>0.28231074564007247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0.28246184069898939</v>
      </c>
      <c r="D109" s="50">
        <v>0.28231074564007247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9.000846581589704E-2</v>
      </c>
      <c r="D110" s="50">
        <v>8.9837091490450022E-2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6.0873622529992379E-2</v>
      </c>
      <c r="D111" s="50">
        <v>6.0644235791398847E-2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0.16769456058382454</v>
      </c>
      <c r="D112" s="50">
        <v>0.16756599664223581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9.9713475401829468E-2</v>
      </c>
      <c r="D113" s="50">
        <v>9.9944570539725316E-2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0.1857123486548361</v>
      </c>
      <c r="D114" s="50">
        <v>0.18575811580800153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0.16588102726505116</v>
      </c>
      <c r="D115" s="50">
        <v>0.16546949542484193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0.11103679773196105</v>
      </c>
      <c r="D116" s="50">
        <v>0.11130565539592753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4.958387758029429E-2</v>
      </c>
      <c r="D117" s="50">
        <v>4.9381491260894791E-2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8.8892168664897728E-2</v>
      </c>
      <c r="D118" s="50">
        <v>8.8605435376599484E-2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0.19471141865573355</v>
      </c>
      <c r="D119" s="50">
        <v>0.19415910455310914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9.9795625997816398E-2</v>
      </c>
      <c r="D120" s="50">
        <v>0.10036863784089793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0.1055679093991868</v>
      </c>
      <c r="D121" s="50">
        <v>0.10557250238940222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926</v>
      </c>
      <c r="C122" s="39">
        <v>6.7903460836759272E-2</v>
      </c>
      <c r="D122" s="50">
        <v>6.7702001713369223E-2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927</v>
      </c>
      <c r="C123" s="39">
        <v>0.13071385539093938</v>
      </c>
      <c r="D123" s="50">
        <v>0.13041923919975068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0.3843871929844479</v>
      </c>
      <c r="D124" s="50">
        <v>0.38435073273449188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0.16335110197407993</v>
      </c>
      <c r="D125" s="50">
        <v>0.16277396608369535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8.6180923410829668E-2</v>
      </c>
      <c r="D126" s="50">
        <v>8.6058525239279579E-2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6.5425419869290083E-2</v>
      </c>
      <c r="D127" s="50">
        <v>6.537272910185335E-2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4.2597231002252635E-2</v>
      </c>
      <c r="D128" s="50">
        <v>4.2478962070074712E-2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0.17456734963375314</v>
      </c>
      <c r="D129" s="50">
        <v>0.17446567007117605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0.10470395347110571</v>
      </c>
      <c r="D130" s="50">
        <v>0.10469710683758286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0.28260301327617066</v>
      </c>
      <c r="D131" s="50">
        <v>0.28252901315237028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928</v>
      </c>
      <c r="C132" s="39">
        <v>0.22994946774613043</v>
      </c>
      <c r="D132" s="50">
        <v>0.2302174563993723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929</v>
      </c>
      <c r="C133" s="39">
        <v>0.21818663050014703</v>
      </c>
      <c r="D133" s="50">
        <v>0.21876328283303517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0.15732859447441794</v>
      </c>
      <c r="D134" s="50">
        <v>0.15714342967317391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0.31443353396836654</v>
      </c>
      <c r="D135" s="50">
        <v>0.31326026888731123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0.30798311928070282</v>
      </c>
      <c r="D136" s="50">
        <v>0.30680184610812578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930</v>
      </c>
      <c r="C137" s="39">
        <v>0.25849434030005075</v>
      </c>
      <c r="D137" s="50">
        <v>0.26392548166328578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3.3884817241180261E-2</v>
      </c>
      <c r="D138" s="50">
        <v>3.3972540899477911E-2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931</v>
      </c>
      <c r="C139" s="39">
        <v>6.4824981325445286E-2</v>
      </c>
      <c r="D139" s="50">
        <v>6.4820769635459977E-2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311</v>
      </c>
      <c r="C140" s="39">
        <v>0.47762287698665468</v>
      </c>
      <c r="D140" s="50">
        <v>0.47725570836164993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0.17628879905237171</v>
      </c>
      <c r="D141" s="50">
        <v>0.17626781352940141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932</v>
      </c>
      <c r="C142" s="39">
        <v>5.0938781658954935E-2</v>
      </c>
      <c r="D142" s="50">
        <v>5.0995519056409422E-2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933</v>
      </c>
      <c r="C143" s="39">
        <v>8.2107379710484207E-2</v>
      </c>
      <c r="D143" s="50">
        <v>8.198852114751698E-2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934</v>
      </c>
      <c r="C144" s="39">
        <v>5.9178026462224358E-2</v>
      </c>
      <c r="D144" s="50">
        <v>5.895346597342925E-2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0.14812217020998758</v>
      </c>
      <c r="D145" s="50">
        <v>0.14877166360722313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935</v>
      </c>
      <c r="C146" s="39">
        <v>6.9898006664515899E-2</v>
      </c>
      <c r="D146" s="50">
        <v>7.0214952312957171E-2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0.1573027231713163</v>
      </c>
      <c r="D147" s="50">
        <v>0.15721051271839659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936</v>
      </c>
      <c r="C148" s="39">
        <v>9.8848275504241551E-2</v>
      </c>
      <c r="D148" s="50">
        <v>9.9282343072170834E-2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0.11417630093709845</v>
      </c>
      <c r="D149" s="50">
        <v>0.11390261947561113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937</v>
      </c>
      <c r="C150" s="39">
        <v>9.2008089769119603E-2</v>
      </c>
      <c r="D150" s="50">
        <v>9.200617691289581E-2</v>
      </c>
      <c r="E150" s="51">
        <v>0</v>
      </c>
      <c r="F150" s="52">
        <v>1</v>
      </c>
    </row>
    <row r="151" spans="1:6" x14ac:dyDescent="0.25">
      <c r="A151" s="48" t="s">
        <v>332</v>
      </c>
      <c r="B151" s="49" t="s">
        <v>333</v>
      </c>
      <c r="C151" s="39">
        <v>0.31857655026137044</v>
      </c>
      <c r="D151" s="50">
        <v>0.31732570873516552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0.19679886534803412</v>
      </c>
      <c r="D152" s="50">
        <v>0.19702209168984211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0.15257053571094431</v>
      </c>
      <c r="D153" s="50">
        <v>0.15251453040016416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7.4017320982362342E-2</v>
      </c>
      <c r="D154" s="50">
        <v>7.4019352532927629E-2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0.15685123671296816</v>
      </c>
      <c r="D155" s="50">
        <v>0.15699034992193797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0.13313666265462462</v>
      </c>
      <c r="D156" s="50">
        <v>0.13300124665122265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6.4997506010980297E-2</v>
      </c>
      <c r="D157" s="50">
        <v>6.480608329968357E-2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0.28388249195244625</v>
      </c>
      <c r="D158" s="50">
        <v>0.28526775468082782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938</v>
      </c>
      <c r="C159" s="39">
        <v>7.4677965316886613E-2</v>
      </c>
      <c r="D159" s="50">
        <v>7.471786120684204E-2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939</v>
      </c>
      <c r="C160" s="39">
        <v>0.20720964797031768</v>
      </c>
      <c r="D160" s="50">
        <v>0.20673278729327046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940</v>
      </c>
      <c r="C161" s="39">
        <v>0.13728478864330207</v>
      </c>
      <c r="D161" s="50">
        <v>0.13712150260962849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0.11908330367654965</v>
      </c>
      <c r="D162" s="50">
        <v>0.11876432303917885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0.25224163419343559</v>
      </c>
      <c r="D163" s="50">
        <v>0.25132195585441131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0.16637725112733992</v>
      </c>
      <c r="D164" s="50">
        <v>0.16597341231777471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941</v>
      </c>
      <c r="C165" s="39">
        <v>0.16462912615372199</v>
      </c>
      <c r="D165" s="50">
        <v>0.16458395808010651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9.3951182332729033E-2</v>
      </c>
      <c r="D166" s="50">
        <v>9.3487661262763894E-2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0.15080213588514013</v>
      </c>
      <c r="D167" s="50">
        <v>0.15277780440966171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0.20002731985262617</v>
      </c>
      <c r="D168" s="50">
        <v>0.19934166748227161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0.15307063651763211</v>
      </c>
      <c r="D169" s="50">
        <v>0.15282934255514524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0.21220196063528854</v>
      </c>
      <c r="D170" s="50">
        <v>0.21418649628625031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942</v>
      </c>
      <c r="C171" s="39">
        <v>9.1333470953924106E-2</v>
      </c>
      <c r="D171" s="50">
        <v>9.1270909066740069E-2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0.10115023902906911</v>
      </c>
      <c r="D172" s="50">
        <v>0.10084609653498007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0.11420868539055973</v>
      </c>
      <c r="D173" s="50">
        <v>0.11384519361301668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0.12461130869929438</v>
      </c>
      <c r="D174" s="50">
        <v>0.12425137051175544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943</v>
      </c>
      <c r="C175" s="39">
        <v>6.0236388778867167E-2</v>
      </c>
      <c r="D175" s="50">
        <v>6.0058705192501338E-2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8.9099157885065672E-2</v>
      </c>
      <c r="D176" s="50">
        <v>8.908592192609216E-2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0.1406931689743274</v>
      </c>
      <c r="D177" s="58">
        <v>0.14086821369097235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944</v>
      </c>
      <c r="C178" s="39">
        <v>7.4739035838084084E-2</v>
      </c>
      <c r="D178" s="50">
        <v>7.4507444217236998E-2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945</v>
      </c>
      <c r="C179" s="39">
        <v>0.24830032574639882</v>
      </c>
      <c r="D179" s="50">
        <v>0.24858515725413788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0.16515448927948295</v>
      </c>
      <c r="D180" s="50">
        <v>0.16457660149342807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0.25288572712947821</v>
      </c>
      <c r="D181" s="50">
        <v>0.25249781800006732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0.22330850875513841</v>
      </c>
      <c r="D182" s="50">
        <v>0.22292043118518035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0.12297363191889625</v>
      </c>
      <c r="D183" s="50">
        <v>0.12397886763542809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6.8713330741520931E-2</v>
      </c>
      <c r="D184" s="50">
        <v>6.8664965817353665E-2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0.12346960013673201</v>
      </c>
      <c r="D185" s="50">
        <v>0.12579467439205555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0.33811595863730987</v>
      </c>
      <c r="D186" s="50">
        <v>0.33726206528753216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6.3171254347144712E-2</v>
      </c>
      <c r="D187" s="50">
        <v>6.3006618470669906E-2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0.20387907225933927</v>
      </c>
      <c r="D188" s="50">
        <v>0.20389425223520355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0.19460906470145928</v>
      </c>
      <c r="D189" s="50">
        <v>0.19437553433683158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0.28467884197774951</v>
      </c>
      <c r="D190" s="50">
        <v>0.28441672406451013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0.23392394494622465</v>
      </c>
      <c r="D191" s="50">
        <v>0.23359219095818684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8.5416037762522379E-2</v>
      </c>
      <c r="D192" s="50">
        <v>8.6433434437307222E-2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0.13103858509921648</v>
      </c>
      <c r="D193" s="50">
        <v>0.13075962356386975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0.33230613170902956</v>
      </c>
      <c r="D194" s="50">
        <v>0.33177858022697027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7.2372413220980703E-2</v>
      </c>
      <c r="D195" s="50">
        <v>7.2181448590075553E-2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0.19445234475627432</v>
      </c>
      <c r="D196" s="50">
        <v>0.19560910738195919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0.13834742256873489</v>
      </c>
      <c r="D197" s="50">
        <v>0.13790347444753215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8.4364656679331629E-2</v>
      </c>
      <c r="D198" s="50">
        <v>8.4117194554504227E-2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0.16953136297983609</v>
      </c>
      <c r="D199" s="50">
        <v>0.16988549861744415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0.13214256113932987</v>
      </c>
      <c r="D200" s="50">
        <v>0.13260242946273301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9.1142070796177518E-2</v>
      </c>
      <c r="D201" s="50">
        <v>9.1120714295637492E-2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946</v>
      </c>
      <c r="C202" s="39">
        <v>0.15124488184476964</v>
      </c>
      <c r="D202" s="50">
        <v>0.15125818708822203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947</v>
      </c>
      <c r="C203" s="39">
        <v>6.6423005147734415E-2</v>
      </c>
      <c r="D203" s="50">
        <v>6.628141439764719E-2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7.3960914759334945E-2</v>
      </c>
      <c r="D204" s="50">
        <v>7.3985867961305157E-2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0.174228756505559</v>
      </c>
      <c r="D205" s="50">
        <v>0.1740262827381012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0.11107667379009256</v>
      </c>
      <c r="D206" s="50">
        <v>0.1112144256958045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948</v>
      </c>
      <c r="C207" s="39">
        <v>0.20641203624637194</v>
      </c>
      <c r="D207" s="50">
        <v>0.20637549629983962</v>
      </c>
      <c r="E207" s="51">
        <v>0</v>
      </c>
      <c r="F207" s="52">
        <v>1</v>
      </c>
    </row>
    <row r="208" spans="1:6" x14ac:dyDescent="0.25">
      <c r="A208" s="48" t="s">
        <v>446</v>
      </c>
      <c r="B208" s="49" t="s">
        <v>447</v>
      </c>
      <c r="C208" s="39">
        <v>0.15397229174628407</v>
      </c>
      <c r="D208" s="50">
        <v>0.15447317894057805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0.26541520546191649</v>
      </c>
      <c r="D209" s="50">
        <v>0.26552648357198988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949</v>
      </c>
      <c r="C210" s="39">
        <v>6.9704482755958974E-2</v>
      </c>
      <c r="D210" s="50">
        <v>7.0345643805423894E-2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7.2998242142393283E-2</v>
      </c>
      <c r="D211" s="50">
        <v>7.2988574969410247E-2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0.10549521685465045</v>
      </c>
      <c r="D212" s="58">
        <v>0.10525065264642604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950</v>
      </c>
      <c r="C213" s="39">
        <v>6.1009549393322558E-2</v>
      </c>
      <c r="D213" s="58">
        <v>6.0837752817186008E-2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0.17461919432491169</v>
      </c>
      <c r="D214" s="50">
        <v>0.17426017257591878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5.88859541915914E-2</v>
      </c>
      <c r="D215" s="50">
        <v>5.872570921221363E-2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0.18506709108409569</v>
      </c>
      <c r="D216" s="50">
        <v>0.18452955420444067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7.2915800982811377E-2</v>
      </c>
      <c r="D217" s="50">
        <v>7.2720459724677972E-2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951</v>
      </c>
      <c r="C218" s="39">
        <v>0.10300110065016072</v>
      </c>
      <c r="D218" s="50">
        <v>0.1026897196556527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952</v>
      </c>
      <c r="C219" s="39">
        <v>6.4474377968967073E-2</v>
      </c>
      <c r="D219" s="50">
        <v>6.4327171883189926E-2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6.8731362352344921E-2</v>
      </c>
      <c r="D220" s="50">
        <v>6.8602621892013438E-2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0.14060132917343132</v>
      </c>
      <c r="D221" s="50">
        <v>0.14027535088479282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953</v>
      </c>
      <c r="C222" s="39">
        <v>0.34722781526363455</v>
      </c>
      <c r="D222" s="50">
        <v>0.3463378514868769</v>
      </c>
      <c r="E222" s="51">
        <v>0</v>
      </c>
      <c r="F222" s="52">
        <v>1</v>
      </c>
    </row>
    <row r="223" spans="1:6" x14ac:dyDescent="0.25">
      <c r="A223" s="48" t="s">
        <v>476</v>
      </c>
      <c r="B223" s="53" t="s">
        <v>477</v>
      </c>
      <c r="C223" s="39">
        <v>0.15194516408432329</v>
      </c>
      <c r="D223" s="50">
        <v>0.15185874649495923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0.22795429674617185</v>
      </c>
      <c r="D224" s="50">
        <v>0.22713951296758755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5.2025080327991011E-2</v>
      </c>
      <c r="D225" s="50">
        <v>5.2026798906848894E-2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0.24413096121579334</v>
      </c>
      <c r="D226" s="62">
        <v>0.24396136787713602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0.14359232846496564</v>
      </c>
      <c r="D227" s="50">
        <v>0.14339732207787709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7.4297797206950927E-2</v>
      </c>
      <c r="D228" s="50">
        <v>7.4074981905767057E-2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954</v>
      </c>
      <c r="C229" s="39">
        <v>6.322178839334594E-2</v>
      </c>
      <c r="D229" s="50">
        <v>6.3026850750987407E-2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955</v>
      </c>
      <c r="C230" s="39">
        <v>6.800152340041761E-2</v>
      </c>
      <c r="D230" s="50">
        <v>6.7818831906261756E-2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9.5154359023497517E-2</v>
      </c>
      <c r="D231" s="50">
        <v>9.519732912071914E-2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956</v>
      </c>
      <c r="C232" s="39">
        <v>0.1120129172081409</v>
      </c>
      <c r="D232" s="50">
        <v>0.11166036561947688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0.18179935754416066</v>
      </c>
      <c r="D233" s="50">
        <v>0.18130724779062404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0.10019064671776892</v>
      </c>
      <c r="D234" s="50">
        <v>9.9928946417450426E-2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6.5445672702137192E-2</v>
      </c>
      <c r="D235" s="50">
        <v>6.5288890549503972E-2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0.29762740963237216</v>
      </c>
      <c r="D236" s="50">
        <v>0.29756813722135472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0.14387146141693397</v>
      </c>
      <c r="D237" s="50">
        <v>0.14347971501391429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0.19471436766528502</v>
      </c>
      <c r="D238" s="50">
        <v>0.19494451741425003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8.9762309077526109E-2</v>
      </c>
      <c r="D239" s="50">
        <v>8.956055280777997E-2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957</v>
      </c>
      <c r="C240" s="39">
        <v>0.12319876979070468</v>
      </c>
      <c r="D240" s="50">
        <v>0.12436532179602927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0.17001756609786017</v>
      </c>
      <c r="D241" s="50">
        <v>0.16956091586415606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0.13350550792794974</v>
      </c>
      <c r="D242" s="50">
        <v>0.13351005363045332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958</v>
      </c>
      <c r="C243" s="39">
        <v>5.82786728195651E-2</v>
      </c>
      <c r="D243" s="50">
        <v>5.8151981451468375E-2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959</v>
      </c>
      <c r="C244" s="39">
        <v>5.0644042965479523E-2</v>
      </c>
      <c r="D244" s="50">
        <v>5.0726298062014508E-2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960</v>
      </c>
      <c r="C245" s="39">
        <v>3.9234573089992786E-2</v>
      </c>
      <c r="D245" s="50">
        <v>3.9176652932737283E-2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4.5594887036558743E-2</v>
      </c>
      <c r="D246" s="50">
        <v>4.5425022806381228E-2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7.9344693625291701E-2</v>
      </c>
      <c r="D247" s="50">
        <v>7.9016975495691241E-2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0.10235612398233798</v>
      </c>
      <c r="D248" s="50">
        <v>0.10191828337936794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0.101290781745091</v>
      </c>
      <c r="D249" s="50">
        <v>0.10109693375045224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961</v>
      </c>
      <c r="C250" s="39">
        <v>7.1872609161089257E-2</v>
      </c>
      <c r="D250" s="50">
        <v>7.1804946707377026E-2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8.1654038983777544E-2</v>
      </c>
      <c r="D251" s="50">
        <v>8.1473306776949625E-2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0.17490643177591725</v>
      </c>
      <c r="D252" s="50">
        <v>0.17538807680963736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0.11855655412875417</v>
      </c>
      <c r="D253" s="50">
        <v>0.11838843297172541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6.9223706793877127E-2</v>
      </c>
      <c r="D254" s="50">
        <v>6.9024863045869841E-2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0.12243118285418764</v>
      </c>
      <c r="D255" s="50">
        <v>0.12266712711407565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0.24727894751120236</v>
      </c>
      <c r="D256" s="50">
        <v>0.24698231972128973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962</v>
      </c>
      <c r="C257" s="39">
        <v>0.30799703461864608</v>
      </c>
      <c r="D257" s="50">
        <v>0.30792610182939706</v>
      </c>
      <c r="E257" s="51">
        <v>0</v>
      </c>
      <c r="F257" s="52">
        <v>1</v>
      </c>
    </row>
    <row r="258" spans="1:6" x14ac:dyDescent="0.25">
      <c r="A258" s="48" t="s">
        <v>546</v>
      </c>
      <c r="B258" s="49" t="s">
        <v>547</v>
      </c>
      <c r="C258" s="79">
        <v>0.13266931855851855</v>
      </c>
      <c r="D258" s="50">
        <v>0.13427284246733578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0.11644124547687545</v>
      </c>
      <c r="D259" s="50">
        <v>0.1161099254312182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7.9939570576247052E-2</v>
      </c>
      <c r="D260" s="50">
        <v>8.0005958838007679E-2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7.4946051371271472E-2</v>
      </c>
      <c r="D261" s="50">
        <v>7.4893791636674409E-2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963</v>
      </c>
      <c r="C262" s="79">
        <v>5.684231787213756E-2</v>
      </c>
      <c r="D262" s="50">
        <v>5.7626702029583095E-2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0.24290470131113456</v>
      </c>
      <c r="D263" s="50">
        <v>0.24236799050237637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0.21112611280300411</v>
      </c>
      <c r="D264" s="50">
        <v>0.21074479178157982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0.13403863639377811</v>
      </c>
      <c r="D265" s="58">
        <v>0.13362298174512538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964</v>
      </c>
      <c r="C266" s="39">
        <v>2.7700152673643712E-2</v>
      </c>
      <c r="D266" s="58">
        <v>2.7632464403686836E-2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2.2391503132753177E-2</v>
      </c>
      <c r="D267" s="50">
        <v>2.2652705541519602E-2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0.16337727256773746</v>
      </c>
      <c r="D268" s="50">
        <v>0.16513744841719416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0.20337978700371501</v>
      </c>
      <c r="D269" s="50">
        <v>0.20337978700371501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5.9886125455694134E-2</v>
      </c>
      <c r="D270" s="50">
        <v>5.9726841983291749E-2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0.18996364588823181</v>
      </c>
      <c r="D271" s="50">
        <v>0.19182387876317661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0.28279742720393825</v>
      </c>
      <c r="D272" s="50">
        <v>0.28302513413600267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965</v>
      </c>
      <c r="C273" s="39">
        <v>0.28202048553868153</v>
      </c>
      <c r="D273" s="50">
        <v>0.28223077993665457</v>
      </c>
      <c r="E273" s="51">
        <v>0</v>
      </c>
      <c r="F273" s="52">
        <v>1</v>
      </c>
    </row>
    <row r="274" spans="1:6" x14ac:dyDescent="0.25">
      <c r="A274" s="48" t="s">
        <v>578</v>
      </c>
      <c r="B274" s="49" t="s">
        <v>579</v>
      </c>
      <c r="C274" s="39">
        <v>0.79200116902623052</v>
      </c>
      <c r="D274" s="50">
        <v>0.79176040153408489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1.0443084214118119E-2</v>
      </c>
      <c r="D275" s="50">
        <v>1.0615555668500221E-2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1.4448439787396296E-2</v>
      </c>
      <c r="D276" s="50">
        <v>1.4558186949910739E-2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8.0118912746145451E-2</v>
      </c>
      <c r="D277" s="50">
        <v>7.9991312280295851E-2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0.22080497445028044</v>
      </c>
      <c r="D278" s="50">
        <v>0.22278284943090118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0.1709469030797186</v>
      </c>
      <c r="D279" s="50">
        <v>0.17057400460831798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0.23408014027916496</v>
      </c>
      <c r="D280" s="50">
        <v>0.23342103428965388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0.1610819402825166</v>
      </c>
      <c r="D281" s="50">
        <v>0.16226050566976202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0.12424580137636548</v>
      </c>
      <c r="D282" s="50">
        <v>0.1279292165949783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966</v>
      </c>
      <c r="C283" s="39">
        <v>6.2016915824859901E-2</v>
      </c>
      <c r="D283" s="58">
        <v>6.1869216808122178E-2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0.13118622843875274</v>
      </c>
      <c r="D284" s="58">
        <v>0.13110197644113936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0.3032549985199483</v>
      </c>
      <c r="D285" s="58">
        <v>0.3021022493149586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8.2733680834325793E-2</v>
      </c>
      <c r="D286" s="58">
        <v>8.255293244012514E-2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0.11870339336738764</v>
      </c>
      <c r="D287" s="50">
        <v>0.11881253325319303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967</v>
      </c>
      <c r="C288" s="39">
        <v>8.045746062938447E-2</v>
      </c>
      <c r="D288" s="58">
        <v>8.0732546374244152E-2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0.32188459534304348</v>
      </c>
      <c r="D289" s="50">
        <v>0.32183822351170083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1.4591376004277163E-2</v>
      </c>
      <c r="D290" s="50">
        <v>1.4772329247512726E-2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4.040781035031852E-2</v>
      </c>
      <c r="D291" s="50">
        <v>4.0267641920920014E-2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0.10583231614149319</v>
      </c>
      <c r="D292" s="50">
        <v>0.1070533145332748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5.35363205003416E-2</v>
      </c>
      <c r="D293" s="50">
        <v>5.3392767831151294E-2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0.10988929566928064</v>
      </c>
      <c r="D294" s="50">
        <v>0.11007938107310265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4.8686128028072616E-2</v>
      </c>
      <c r="D295" s="50">
        <v>4.8730527633422352E-2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6.1269834293400688E-2</v>
      </c>
      <c r="D296" s="50">
        <v>6.1124062670093758E-2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4.7794012117187437E-2</v>
      </c>
      <c r="D297" s="50">
        <v>4.7843759247602917E-2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5.3963364113796014E-2</v>
      </c>
      <c r="D298" s="50">
        <v>5.3915949080791281E-2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7.5360790585900653E-3</v>
      </c>
      <c r="D299" s="50">
        <v>7.6706818796811382E-3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6.0853254825983326E-2</v>
      </c>
      <c r="D300" s="50">
        <v>6.0670765358555229E-2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8.0360442416806732E-2</v>
      </c>
      <c r="D301" s="50">
        <v>8.0199432079024607E-2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0.13269164440107842</v>
      </c>
      <c r="D302" s="50">
        <v>0.13268802552216277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2.3463468855029965E-2</v>
      </c>
      <c r="D303" s="50">
        <v>2.3742100920099974E-2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8.8796731207445037E-2</v>
      </c>
      <c r="D304" s="50">
        <v>8.8800868552220608E-2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968</v>
      </c>
      <c r="C305" s="39">
        <v>5.0870869592994972E-2</v>
      </c>
      <c r="D305" s="50">
        <v>5.0889431254400562E-2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6.566449640741906E-2</v>
      </c>
      <c r="D306" s="50">
        <v>6.672492842502431E-2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969</v>
      </c>
      <c r="C307" s="39">
        <v>5.7267829051287571E-2</v>
      </c>
      <c r="D307" s="50">
        <v>5.7114189100944943E-2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970</v>
      </c>
      <c r="C308" s="39">
        <v>9.0548388227614199E-2</v>
      </c>
      <c r="D308" s="50">
        <v>9.0305462136275258E-2</v>
      </c>
      <c r="E308" s="51">
        <v>1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3.7668446345371337E-2</v>
      </c>
      <c r="D309" s="50">
        <v>3.7771464733096699E-2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3.8659559750600522E-2</v>
      </c>
      <c r="D310" s="50">
        <v>3.855270373986714E-2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3.6481726856591658E-2</v>
      </c>
      <c r="D311" s="50">
        <v>3.6414863411493054E-2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8.6787812081588256E-2</v>
      </c>
      <c r="D312" s="50">
        <v>8.6468893327316818E-2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5.9386032821938363E-2</v>
      </c>
      <c r="D313" s="50">
        <v>5.9227496700753071E-2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0.11483636644315748</v>
      </c>
      <c r="D314" s="50">
        <v>0.11451576521812462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6.6564863178927069E-2</v>
      </c>
      <c r="D315" s="50">
        <v>6.6385300209845399E-2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971</v>
      </c>
      <c r="C316" s="39">
        <v>5.6244667930917577E-2</v>
      </c>
      <c r="D316" s="50">
        <v>5.6250764179456778E-2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4.8848024662392922E-2</v>
      </c>
      <c r="D317" s="50">
        <v>4.8741338102132131E-2</v>
      </c>
      <c r="E317" s="51">
        <v>0</v>
      </c>
      <c r="F317" s="52">
        <v>0</v>
      </c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17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activeCell="A31" sqref="A31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23 MARS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665</v>
      </c>
      <c r="B5" s="49" t="s">
        <v>666</v>
      </c>
      <c r="C5" s="39">
        <v>2.0288288545375292E-3</v>
      </c>
      <c r="D5" s="50">
        <v>2.1378304726740304E-3</v>
      </c>
    </row>
    <row r="6" spans="1:4" x14ac:dyDescent="0.25">
      <c r="A6" s="48" t="s">
        <v>667</v>
      </c>
      <c r="B6" s="49" t="s">
        <v>666</v>
      </c>
      <c r="C6" s="39">
        <v>3.1261430374446538E-3</v>
      </c>
      <c r="D6" s="50">
        <v>3.239716051537942E-3</v>
      </c>
    </row>
    <row r="7" spans="1:4" x14ac:dyDescent="0.25">
      <c r="A7" s="48" t="s">
        <v>668</v>
      </c>
      <c r="B7" s="49" t="s">
        <v>666</v>
      </c>
      <c r="C7" s="39">
        <v>3.2678532171697733E-3</v>
      </c>
      <c r="D7" s="50">
        <v>3.3754674701582921E-3</v>
      </c>
    </row>
    <row r="8" spans="1:4" x14ac:dyDescent="0.25">
      <c r="A8" s="48" t="s">
        <v>669</v>
      </c>
      <c r="B8" s="49" t="s">
        <v>666</v>
      </c>
      <c r="C8" s="39">
        <v>2.8611181575535953E-3</v>
      </c>
      <c r="D8" s="50">
        <v>2.986507896924276E-3</v>
      </c>
    </row>
    <row r="9" spans="1:4" x14ac:dyDescent="0.25">
      <c r="A9" s="48" t="s">
        <v>670</v>
      </c>
      <c r="B9" s="49" t="s">
        <v>972</v>
      </c>
      <c r="C9" s="39">
        <v>1.9417859176217574E-2</v>
      </c>
      <c r="D9" s="50">
        <v>1.9855365228106658E-2</v>
      </c>
    </row>
    <row r="10" spans="1:4" x14ac:dyDescent="0.25">
      <c r="A10" s="48" t="s">
        <v>672</v>
      </c>
      <c r="B10" s="49" t="s">
        <v>973</v>
      </c>
      <c r="C10" s="39">
        <v>1.2293901137831383E-2</v>
      </c>
      <c r="D10" s="50">
        <v>1.2518837197415152E-2</v>
      </c>
    </row>
    <row r="11" spans="1:4" x14ac:dyDescent="0.25">
      <c r="A11" s="48" t="s">
        <v>674</v>
      </c>
      <c r="B11" s="49" t="s">
        <v>974</v>
      </c>
      <c r="C11" s="39">
        <v>5.3003869865959541E-3</v>
      </c>
      <c r="D11" s="50">
        <v>5.3676264473871971E-3</v>
      </c>
    </row>
    <row r="12" spans="1:4" ht="14.25" customHeight="1" x14ac:dyDescent="0.25">
      <c r="A12" s="48" t="s">
        <v>676</v>
      </c>
      <c r="B12" s="49" t="s">
        <v>677</v>
      </c>
      <c r="C12" s="39">
        <v>9.3170653829420394E-4</v>
      </c>
      <c r="D12" s="50">
        <v>1.0058283406535898E-3</v>
      </c>
    </row>
    <row r="13" spans="1:4" x14ac:dyDescent="0.25">
      <c r="A13" s="48" t="s">
        <v>678</v>
      </c>
      <c r="B13" s="49" t="s">
        <v>677</v>
      </c>
      <c r="C13" s="39">
        <v>3.1420342104969377E-3</v>
      </c>
      <c r="D13" s="50">
        <v>3.2383915981249638E-3</v>
      </c>
    </row>
    <row r="14" spans="1:4" x14ac:dyDescent="0.25">
      <c r="A14" s="48" t="s">
        <v>679</v>
      </c>
      <c r="B14" s="49" t="s">
        <v>677</v>
      </c>
      <c r="C14" s="39">
        <v>3.1555684190334833E-3</v>
      </c>
      <c r="D14" s="50">
        <v>3.251663595237304E-3</v>
      </c>
    </row>
    <row r="15" spans="1:4" x14ac:dyDescent="0.25">
      <c r="A15" s="48" t="s">
        <v>680</v>
      </c>
      <c r="B15" s="49" t="s">
        <v>677</v>
      </c>
      <c r="C15" s="39">
        <v>3.1590386141844059E-3</v>
      </c>
      <c r="D15" s="50">
        <v>3.2552456982888221E-3</v>
      </c>
    </row>
    <row r="16" spans="1:4" x14ac:dyDescent="0.25">
      <c r="A16" s="48" t="s">
        <v>681</v>
      </c>
      <c r="B16" s="49" t="s">
        <v>975</v>
      </c>
      <c r="C16" s="39">
        <v>4.6889037559788592E-2</v>
      </c>
      <c r="D16" s="50">
        <v>4.7074784534435789E-2</v>
      </c>
    </row>
    <row r="17" spans="1:4" x14ac:dyDescent="0.25">
      <c r="A17" s="48" t="s">
        <v>683</v>
      </c>
      <c r="B17" s="49" t="s">
        <v>976</v>
      </c>
      <c r="C17" s="39">
        <v>5.0939823087410567E-2</v>
      </c>
      <c r="D17" s="50">
        <v>5.0966049986906521E-2</v>
      </c>
    </row>
    <row r="18" spans="1:4" x14ac:dyDescent="0.25">
      <c r="A18" s="48" t="s">
        <v>685</v>
      </c>
      <c r="B18" s="49" t="s">
        <v>977</v>
      </c>
      <c r="C18" s="39">
        <v>5.1737915862445374E-2</v>
      </c>
      <c r="D18" s="50">
        <v>5.1774057209356836E-2</v>
      </c>
    </row>
    <row r="19" spans="1:4" x14ac:dyDescent="0.25">
      <c r="A19" s="48" t="s">
        <v>687</v>
      </c>
      <c r="B19" s="49" t="s">
        <v>688</v>
      </c>
      <c r="C19" s="39">
        <v>4.0896212859397124E-2</v>
      </c>
      <c r="D19" s="50">
        <v>4.0485185212819477E-2</v>
      </c>
    </row>
    <row r="20" spans="1:4" x14ac:dyDescent="0.25">
      <c r="A20" s="48" t="s">
        <v>689</v>
      </c>
      <c r="B20" s="49" t="s">
        <v>688</v>
      </c>
      <c r="C20" s="39">
        <v>6.306705272486432E-2</v>
      </c>
      <c r="D20" s="50">
        <v>6.2433196911681539E-2</v>
      </c>
    </row>
    <row r="21" spans="1:4" x14ac:dyDescent="0.25">
      <c r="A21" s="48" t="s">
        <v>690</v>
      </c>
      <c r="B21" s="53" t="s">
        <v>688</v>
      </c>
      <c r="C21" s="39">
        <v>4.8800184010842053E-2</v>
      </c>
      <c r="D21" s="50">
        <v>4.8775020221039571E-2</v>
      </c>
    </row>
    <row r="22" spans="1:4" x14ac:dyDescent="0.25">
      <c r="A22" s="48" t="s">
        <v>691</v>
      </c>
      <c r="B22" s="49" t="s">
        <v>978</v>
      </c>
      <c r="C22" s="39">
        <v>5.0621451774729355E-2</v>
      </c>
      <c r="D22" s="50">
        <v>5.0718849644498604E-2</v>
      </c>
    </row>
    <row r="23" spans="1:4" x14ac:dyDescent="0.25">
      <c r="A23" s="48" t="s">
        <v>693</v>
      </c>
      <c r="B23" s="49" t="s">
        <v>979</v>
      </c>
      <c r="C23" s="39">
        <v>0.11826973316961914</v>
      </c>
      <c r="D23" s="50">
        <v>0.11838429109839757</v>
      </c>
    </row>
    <row r="24" spans="1:4" x14ac:dyDescent="0.25">
      <c r="A24" s="48" t="s">
        <v>695</v>
      </c>
      <c r="B24" s="49" t="s">
        <v>980</v>
      </c>
      <c r="C24" s="39">
        <v>5.5871572189186029E-2</v>
      </c>
      <c r="D24" s="50">
        <v>5.5717603338997973E-2</v>
      </c>
    </row>
    <row r="25" spans="1:4" x14ac:dyDescent="0.25">
      <c r="A25" s="48" t="s">
        <v>697</v>
      </c>
      <c r="B25" s="49" t="s">
        <v>981</v>
      </c>
      <c r="C25" s="39">
        <v>5.2025315905615016E-2</v>
      </c>
      <c r="D25" s="50">
        <v>5.2109576179203754E-2</v>
      </c>
    </row>
    <row r="26" spans="1:4" x14ac:dyDescent="0.25">
      <c r="A26" s="48" t="s">
        <v>699</v>
      </c>
      <c r="B26" s="49" t="s">
        <v>982</v>
      </c>
      <c r="C26" s="39">
        <v>8.7055094125174926E-2</v>
      </c>
      <c r="D26" s="50">
        <v>8.6713545156238442E-2</v>
      </c>
    </row>
    <row r="27" spans="1:4" x14ac:dyDescent="0.25">
      <c r="A27" s="48" t="s">
        <v>701</v>
      </c>
      <c r="B27" s="49" t="s">
        <v>983</v>
      </c>
      <c r="C27" s="39">
        <v>5.8434401031707092E-2</v>
      </c>
      <c r="D27" s="50">
        <v>5.8292458665449007E-2</v>
      </c>
    </row>
    <row r="28" spans="1:4" x14ac:dyDescent="0.25">
      <c r="A28" s="48" t="s">
        <v>703</v>
      </c>
      <c r="B28" s="49" t="s">
        <v>984</v>
      </c>
      <c r="C28" s="39">
        <v>5.2025315905615016E-2</v>
      </c>
      <c r="D28" s="50">
        <v>5.2109576179203754E-2</v>
      </c>
    </row>
    <row r="29" spans="1:4" x14ac:dyDescent="0.25">
      <c r="A29" s="48" t="s">
        <v>705</v>
      </c>
      <c r="B29" s="49" t="s">
        <v>985</v>
      </c>
      <c r="C29" s="39">
        <v>3.9329267103908383E-2</v>
      </c>
      <c r="D29" s="50">
        <v>3.9254962117892464E-2</v>
      </c>
    </row>
    <row r="30" spans="1:4" x14ac:dyDescent="0.25">
      <c r="A30" s="48" t="s">
        <v>707</v>
      </c>
      <c r="B30" s="49" t="s">
        <v>986</v>
      </c>
      <c r="C30" s="39">
        <v>0.10687952657102762</v>
      </c>
      <c r="D30" s="50">
        <v>0.10808386588407809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103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23 MARS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709</v>
      </c>
      <c r="B5" s="38" t="s">
        <v>910</v>
      </c>
      <c r="C5" s="64">
        <v>0.10930075969664188</v>
      </c>
      <c r="D5" s="40">
        <v>0.10916134916134786</v>
      </c>
    </row>
    <row r="6" spans="1:4" x14ac:dyDescent="0.25">
      <c r="A6" s="48" t="s">
        <v>710</v>
      </c>
      <c r="B6" s="49" t="s">
        <v>908</v>
      </c>
      <c r="C6" s="39">
        <v>0.14743969590911499</v>
      </c>
      <c r="D6" s="45">
        <v>0.14789318457071104</v>
      </c>
    </row>
    <row r="7" spans="1:4" x14ac:dyDescent="0.25">
      <c r="A7" s="48" t="s">
        <v>711</v>
      </c>
      <c r="B7" s="49" t="s">
        <v>63</v>
      </c>
      <c r="C7" s="39">
        <v>6.8009891875944181E-2</v>
      </c>
      <c r="D7" s="50">
        <v>6.8006945629503129E-2</v>
      </c>
    </row>
    <row r="8" spans="1:4" x14ac:dyDescent="0.25">
      <c r="A8" s="48" t="s">
        <v>712</v>
      </c>
      <c r="B8" s="49" t="s">
        <v>71</v>
      </c>
      <c r="C8" s="39">
        <v>0.12116600758728394</v>
      </c>
      <c r="D8" s="50">
        <v>0.1227741046989495</v>
      </c>
    </row>
    <row r="9" spans="1:4" x14ac:dyDescent="0.25">
      <c r="A9" s="48" t="s">
        <v>713</v>
      </c>
      <c r="B9" s="49" t="s">
        <v>907</v>
      </c>
      <c r="C9" s="39">
        <v>0.12662191775130477</v>
      </c>
      <c r="D9" s="50">
        <v>0.12658894300292584</v>
      </c>
    </row>
    <row r="10" spans="1:4" x14ac:dyDescent="0.25">
      <c r="A10" s="48" t="s">
        <v>714</v>
      </c>
      <c r="B10" s="49" t="s">
        <v>913</v>
      </c>
      <c r="C10" s="39">
        <v>5.7134730513841693E-2</v>
      </c>
      <c r="D10" s="50">
        <v>5.6976995799944238E-2</v>
      </c>
    </row>
    <row r="11" spans="1:4" x14ac:dyDescent="0.25">
      <c r="A11" s="48" t="s">
        <v>715</v>
      </c>
      <c r="B11" s="49" t="s">
        <v>914</v>
      </c>
      <c r="C11" s="39">
        <v>7.0676312150444676E-2</v>
      </c>
      <c r="D11" s="50">
        <v>7.0497576367539228E-2</v>
      </c>
    </row>
    <row r="12" spans="1:4" x14ac:dyDescent="0.25">
      <c r="A12" s="48" t="s">
        <v>716</v>
      </c>
      <c r="B12" s="49" t="s">
        <v>920</v>
      </c>
      <c r="C12" s="39">
        <v>7.374169420604329E-2</v>
      </c>
      <c r="D12" s="50">
        <v>7.357000568655192E-2</v>
      </c>
    </row>
    <row r="13" spans="1:4" x14ac:dyDescent="0.25">
      <c r="A13" s="48" t="s">
        <v>717</v>
      </c>
      <c r="B13" s="49" t="s">
        <v>167</v>
      </c>
      <c r="C13" s="39">
        <v>0.14602857562442201</v>
      </c>
      <c r="D13" s="50">
        <v>0.14682980224490816</v>
      </c>
    </row>
    <row r="14" spans="1:4" x14ac:dyDescent="0.25">
      <c r="A14" s="48" t="s">
        <v>718</v>
      </c>
      <c r="B14" s="49" t="s">
        <v>956</v>
      </c>
      <c r="C14" s="39">
        <v>0.1120129172081409</v>
      </c>
      <c r="D14" s="50">
        <v>0.11166036561947688</v>
      </c>
    </row>
    <row r="15" spans="1:4" x14ac:dyDescent="0.25">
      <c r="A15" s="48" t="s">
        <v>719</v>
      </c>
      <c r="B15" s="49" t="s">
        <v>921</v>
      </c>
      <c r="C15" s="39">
        <v>6.8605080491647596E-2</v>
      </c>
      <c r="D15" s="50">
        <v>6.8483257368800995E-2</v>
      </c>
    </row>
    <row r="16" spans="1:4" x14ac:dyDescent="0.25">
      <c r="A16" s="48" t="s">
        <v>720</v>
      </c>
      <c r="B16" s="49" t="s">
        <v>161</v>
      </c>
      <c r="C16" s="39">
        <v>0.12498369311985696</v>
      </c>
      <c r="D16" s="50">
        <v>0.12543800349171622</v>
      </c>
    </row>
    <row r="17" spans="1:4" x14ac:dyDescent="0.25">
      <c r="A17" s="48" t="s">
        <v>721</v>
      </c>
      <c r="B17" s="49" t="s">
        <v>923</v>
      </c>
      <c r="C17" s="39">
        <v>6.9162383146650935E-2</v>
      </c>
      <c r="D17" s="50">
        <v>6.9197414903691135E-2</v>
      </c>
    </row>
    <row r="18" spans="1:4" x14ac:dyDescent="0.25">
      <c r="A18" s="48" t="s">
        <v>722</v>
      </c>
      <c r="B18" s="49" t="s">
        <v>151</v>
      </c>
      <c r="C18" s="39">
        <v>8.7358308107508331E-2</v>
      </c>
      <c r="D18" s="50">
        <v>8.7275194391093214E-2</v>
      </c>
    </row>
    <row r="19" spans="1:4" x14ac:dyDescent="0.25">
      <c r="A19" s="48" t="s">
        <v>723</v>
      </c>
      <c r="B19" s="49" t="s">
        <v>201</v>
      </c>
      <c r="C19" s="39">
        <v>6.1578514714388154E-2</v>
      </c>
      <c r="D19" s="50">
        <v>6.1581209056517178E-2</v>
      </c>
    </row>
    <row r="20" spans="1:4" x14ac:dyDescent="0.25">
      <c r="A20" s="48" t="s">
        <v>724</v>
      </c>
      <c r="B20" s="49" t="s">
        <v>235</v>
      </c>
      <c r="C20" s="39">
        <v>6.0084048472294524E-2</v>
      </c>
      <c r="D20" s="50">
        <v>6.0080654618614511E-2</v>
      </c>
    </row>
    <row r="21" spans="1:4" x14ac:dyDescent="0.25">
      <c r="A21" s="48" t="s">
        <v>725</v>
      </c>
      <c r="B21" s="49" t="s">
        <v>615</v>
      </c>
      <c r="C21" s="39">
        <v>0.10583231614149319</v>
      </c>
      <c r="D21" s="50">
        <v>0.1070533145332748</v>
      </c>
    </row>
    <row r="22" spans="1:4" x14ac:dyDescent="0.25">
      <c r="A22" s="48" t="s">
        <v>726</v>
      </c>
      <c r="B22" s="49" t="s">
        <v>233</v>
      </c>
      <c r="C22" s="39">
        <v>6.4575876231554072E-2</v>
      </c>
      <c r="D22" s="50">
        <v>6.4574850214986046E-2</v>
      </c>
    </row>
    <row r="23" spans="1:4" x14ac:dyDescent="0.25">
      <c r="A23" s="48" t="s">
        <v>727</v>
      </c>
      <c r="B23" s="49" t="s">
        <v>245</v>
      </c>
      <c r="C23" s="39">
        <v>0.28246184069898939</v>
      </c>
      <c r="D23" s="50">
        <v>0.28231074564007247</v>
      </c>
    </row>
    <row r="24" spans="1:4" x14ac:dyDescent="0.25">
      <c r="A24" s="48" t="s">
        <v>728</v>
      </c>
      <c r="B24" s="49" t="s">
        <v>247</v>
      </c>
      <c r="C24" s="39">
        <v>0.28246184069898939</v>
      </c>
      <c r="D24" s="50">
        <v>0.28231074564007247</v>
      </c>
    </row>
    <row r="25" spans="1:4" x14ac:dyDescent="0.25">
      <c r="A25" s="48" t="s">
        <v>729</v>
      </c>
      <c r="B25" s="49" t="s">
        <v>211</v>
      </c>
      <c r="C25" s="39">
        <v>0.28246184069898939</v>
      </c>
      <c r="D25" s="50">
        <v>0.28231074564007247</v>
      </c>
    </row>
    <row r="26" spans="1:4" x14ac:dyDescent="0.25">
      <c r="A26" s="48" t="s">
        <v>730</v>
      </c>
      <c r="B26" s="49" t="s">
        <v>940</v>
      </c>
      <c r="C26" s="39">
        <v>0.13728478864330207</v>
      </c>
      <c r="D26" s="50">
        <v>0.13712150260962849</v>
      </c>
    </row>
    <row r="27" spans="1:4" x14ac:dyDescent="0.25">
      <c r="A27" s="48" t="s">
        <v>731</v>
      </c>
      <c r="B27" s="49" t="s">
        <v>265</v>
      </c>
      <c r="C27" s="39">
        <v>4.958387758029429E-2</v>
      </c>
      <c r="D27" s="50">
        <v>4.9381491260894791E-2</v>
      </c>
    </row>
    <row r="28" spans="1:4" x14ac:dyDescent="0.25">
      <c r="A28" s="48" t="s">
        <v>732</v>
      </c>
      <c r="B28" s="49" t="s">
        <v>257</v>
      </c>
      <c r="C28" s="39">
        <v>9.9713475401829468E-2</v>
      </c>
      <c r="D28" s="50">
        <v>9.9944570539725316E-2</v>
      </c>
    </row>
    <row r="29" spans="1:4" x14ac:dyDescent="0.25">
      <c r="A29" s="48" t="s">
        <v>733</v>
      </c>
      <c r="B29" s="49" t="s">
        <v>926</v>
      </c>
      <c r="C29" s="39">
        <v>6.7903460836759272E-2</v>
      </c>
      <c r="D29" s="50">
        <v>6.7702001713369223E-2</v>
      </c>
    </row>
    <row r="30" spans="1:4" x14ac:dyDescent="0.25">
      <c r="A30" s="48" t="s">
        <v>734</v>
      </c>
      <c r="B30" s="49" t="s">
        <v>935</v>
      </c>
      <c r="C30" s="39">
        <v>6.9898006664515899E-2</v>
      </c>
      <c r="D30" s="50">
        <v>7.0214952312957171E-2</v>
      </c>
    </row>
    <row r="31" spans="1:4" x14ac:dyDescent="0.25">
      <c r="A31" s="48" t="s">
        <v>735</v>
      </c>
      <c r="B31" s="49" t="s">
        <v>927</v>
      </c>
      <c r="C31" s="39">
        <v>0.13071385539093938</v>
      </c>
      <c r="D31" s="50">
        <v>0.13041923919975068</v>
      </c>
    </row>
    <row r="32" spans="1:4" x14ac:dyDescent="0.25">
      <c r="A32" s="48" t="s">
        <v>736</v>
      </c>
      <c r="B32" s="49" t="s">
        <v>287</v>
      </c>
      <c r="C32" s="39">
        <v>4.2597231002252635E-2</v>
      </c>
      <c r="D32" s="50">
        <v>4.2478962070074712E-2</v>
      </c>
    </row>
    <row r="33" spans="1:4" x14ac:dyDescent="0.25">
      <c r="A33" s="48" t="s">
        <v>737</v>
      </c>
      <c r="B33" s="49" t="s">
        <v>249</v>
      </c>
      <c r="C33" s="39">
        <v>0.28246184069898939</v>
      </c>
      <c r="D33" s="50">
        <v>0.28231074564007247</v>
      </c>
    </row>
    <row r="34" spans="1:4" x14ac:dyDescent="0.25">
      <c r="A34" s="48" t="s">
        <v>738</v>
      </c>
      <c r="B34" s="49" t="s">
        <v>293</v>
      </c>
      <c r="C34" s="39">
        <v>0.28260301327617066</v>
      </c>
      <c r="D34" s="50">
        <v>0.28252901315237028</v>
      </c>
    </row>
    <row r="35" spans="1:4" x14ac:dyDescent="0.25">
      <c r="A35" s="48" t="s">
        <v>739</v>
      </c>
      <c r="B35" s="49" t="s">
        <v>933</v>
      </c>
      <c r="C35" s="39">
        <v>8.2107379710484207E-2</v>
      </c>
      <c r="D35" s="50">
        <v>8.198852114751698E-2</v>
      </c>
    </row>
    <row r="36" spans="1:4" x14ac:dyDescent="0.25">
      <c r="A36" s="48" t="s">
        <v>740</v>
      </c>
      <c r="B36" s="49" t="s">
        <v>621</v>
      </c>
      <c r="C36" s="39">
        <v>4.8686128028072616E-2</v>
      </c>
      <c r="D36" s="50">
        <v>4.8730527633422352E-2</v>
      </c>
    </row>
    <row r="37" spans="1:4" x14ac:dyDescent="0.25">
      <c r="A37" s="48" t="s">
        <v>741</v>
      </c>
      <c r="B37" s="49" t="s">
        <v>934</v>
      </c>
      <c r="C37" s="39">
        <v>5.9178026462224358E-2</v>
      </c>
      <c r="D37" s="50">
        <v>5.895346597342925E-2</v>
      </c>
    </row>
    <row r="38" spans="1:4" x14ac:dyDescent="0.25">
      <c r="A38" s="48" t="s">
        <v>742</v>
      </c>
      <c r="B38" s="49" t="s">
        <v>950</v>
      </c>
      <c r="C38" s="39">
        <v>6.1009549393322558E-2</v>
      </c>
      <c r="D38" s="50">
        <v>6.0837752817186008E-2</v>
      </c>
    </row>
    <row r="39" spans="1:4" x14ac:dyDescent="0.25">
      <c r="A39" s="48" t="s">
        <v>743</v>
      </c>
      <c r="B39" s="49" t="s">
        <v>625</v>
      </c>
      <c r="C39" s="39">
        <v>4.7794012117187437E-2</v>
      </c>
      <c r="D39" s="50">
        <v>4.7843759247602917E-2</v>
      </c>
    </row>
    <row r="40" spans="1:4" x14ac:dyDescent="0.25">
      <c r="A40" s="48" t="s">
        <v>744</v>
      </c>
      <c r="B40" s="49" t="s">
        <v>339</v>
      </c>
      <c r="C40" s="39">
        <v>7.4017320982362342E-2</v>
      </c>
      <c r="D40" s="50">
        <v>7.4019352532927629E-2</v>
      </c>
    </row>
    <row r="41" spans="1:4" x14ac:dyDescent="0.25">
      <c r="A41" s="48" t="s">
        <v>745</v>
      </c>
      <c r="B41" s="49" t="s">
        <v>955</v>
      </c>
      <c r="C41" s="39">
        <v>6.800152340041761E-2</v>
      </c>
      <c r="D41" s="50">
        <v>6.7818831906261756E-2</v>
      </c>
    </row>
    <row r="42" spans="1:4" x14ac:dyDescent="0.25">
      <c r="A42" s="48" t="s">
        <v>746</v>
      </c>
      <c r="B42" s="49" t="s">
        <v>345</v>
      </c>
      <c r="C42" s="39">
        <v>6.4997506010980297E-2</v>
      </c>
      <c r="D42" s="50">
        <v>6.480608329968357E-2</v>
      </c>
    </row>
    <row r="43" spans="1:4" x14ac:dyDescent="0.25">
      <c r="A43" s="48" t="s">
        <v>747</v>
      </c>
      <c r="B43" s="49" t="s">
        <v>941</v>
      </c>
      <c r="C43" s="39">
        <v>0.16462912615372199</v>
      </c>
      <c r="D43" s="50">
        <v>0.16458395808010651</v>
      </c>
    </row>
    <row r="44" spans="1:4" x14ac:dyDescent="0.25">
      <c r="A44" s="48" t="s">
        <v>748</v>
      </c>
      <c r="B44" s="49" t="s">
        <v>229</v>
      </c>
      <c r="C44" s="39">
        <v>4.4933216168219221E-2</v>
      </c>
      <c r="D44" s="50">
        <v>4.4872604194457918E-2</v>
      </c>
    </row>
    <row r="45" spans="1:4" x14ac:dyDescent="0.25">
      <c r="A45" s="48" t="s">
        <v>749</v>
      </c>
      <c r="B45" s="49" t="s">
        <v>942</v>
      </c>
      <c r="C45" s="39">
        <v>9.1333470953924106E-2</v>
      </c>
      <c r="D45" s="50">
        <v>9.1270909066740069E-2</v>
      </c>
    </row>
    <row r="46" spans="1:4" x14ac:dyDescent="0.25">
      <c r="A46" s="48" t="s">
        <v>750</v>
      </c>
      <c r="B46" s="49" t="s">
        <v>377</v>
      </c>
      <c r="C46" s="39">
        <v>0.11420868539055973</v>
      </c>
      <c r="D46" s="50">
        <v>0.11384519361301668</v>
      </c>
    </row>
    <row r="47" spans="1:4" x14ac:dyDescent="0.25">
      <c r="A47" s="48" t="s">
        <v>751</v>
      </c>
      <c r="B47" s="49" t="s">
        <v>299</v>
      </c>
      <c r="C47" s="39">
        <v>0.15732859447441794</v>
      </c>
      <c r="D47" s="50">
        <v>0.15714342967317391</v>
      </c>
    </row>
    <row r="48" spans="1:4" x14ac:dyDescent="0.25">
      <c r="A48" s="48" t="s">
        <v>752</v>
      </c>
      <c r="B48" s="49" t="s">
        <v>936</v>
      </c>
      <c r="C48" s="39">
        <v>9.8848275504241551E-2</v>
      </c>
      <c r="D48" s="50">
        <v>9.9282343072170834E-2</v>
      </c>
    </row>
    <row r="49" spans="1:4" x14ac:dyDescent="0.25">
      <c r="A49" s="48" t="s">
        <v>753</v>
      </c>
      <c r="B49" s="49" t="s">
        <v>943</v>
      </c>
      <c r="C49" s="39">
        <v>6.0236388778867167E-2</v>
      </c>
      <c r="D49" s="50">
        <v>6.0058705192501338E-2</v>
      </c>
    </row>
    <row r="50" spans="1:4" x14ac:dyDescent="0.25">
      <c r="A50" s="48" t="s">
        <v>754</v>
      </c>
      <c r="B50" s="49" t="s">
        <v>385</v>
      </c>
      <c r="C50" s="39">
        <v>0.1406931689743274</v>
      </c>
      <c r="D50" s="50">
        <v>0.14086821369097235</v>
      </c>
    </row>
    <row r="51" spans="1:4" x14ac:dyDescent="0.25">
      <c r="A51" s="48" t="s">
        <v>755</v>
      </c>
      <c r="B51" s="49" t="s">
        <v>944</v>
      </c>
      <c r="C51" s="39">
        <v>7.4739035838084084E-2</v>
      </c>
      <c r="D51" s="50">
        <v>7.4507444217236998E-2</v>
      </c>
    </row>
    <row r="52" spans="1:4" x14ac:dyDescent="0.25">
      <c r="A52" s="48" t="s">
        <v>756</v>
      </c>
      <c r="B52" s="49" t="s">
        <v>267</v>
      </c>
      <c r="C52" s="39">
        <v>8.8892168664897728E-2</v>
      </c>
      <c r="D52" s="50">
        <v>8.8605435376599484E-2</v>
      </c>
    </row>
    <row r="53" spans="1:4" x14ac:dyDescent="0.25">
      <c r="A53" s="48" t="s">
        <v>757</v>
      </c>
      <c r="B53" s="49" t="s">
        <v>171</v>
      </c>
      <c r="C53" s="39">
        <v>0.19385794518312366</v>
      </c>
      <c r="D53" s="50">
        <v>0.19383737300154888</v>
      </c>
    </row>
    <row r="54" spans="1:4" x14ac:dyDescent="0.25">
      <c r="A54" s="48" t="s">
        <v>758</v>
      </c>
      <c r="B54" s="49" t="s">
        <v>915</v>
      </c>
      <c r="C54" s="39">
        <v>6.3448184340387098E-2</v>
      </c>
      <c r="D54" s="50">
        <v>6.3284618861605912E-2</v>
      </c>
    </row>
    <row r="55" spans="1:4" x14ac:dyDescent="0.25">
      <c r="A55" s="48" t="s">
        <v>759</v>
      </c>
      <c r="B55" s="49" t="s">
        <v>401</v>
      </c>
      <c r="C55" s="39">
        <v>0.12346960013673201</v>
      </c>
      <c r="D55" s="50">
        <v>0.12579467439205555</v>
      </c>
    </row>
    <row r="56" spans="1:4" x14ac:dyDescent="0.25">
      <c r="A56" s="48" t="s">
        <v>760</v>
      </c>
      <c r="B56" s="49" t="s">
        <v>45</v>
      </c>
      <c r="C56" s="39">
        <v>0.29334472573538328</v>
      </c>
      <c r="D56" s="50">
        <v>0.29307370941395211</v>
      </c>
    </row>
    <row r="57" spans="1:4" x14ac:dyDescent="0.25">
      <c r="A57" s="48" t="s">
        <v>761</v>
      </c>
      <c r="B57" s="49" t="s">
        <v>917</v>
      </c>
      <c r="C57" s="39">
        <v>0.16220175772773149</v>
      </c>
      <c r="D57" s="50">
        <v>0.16370572676459669</v>
      </c>
    </row>
    <row r="58" spans="1:4" x14ac:dyDescent="0.25">
      <c r="A58" s="48" t="s">
        <v>762</v>
      </c>
      <c r="B58" s="49" t="s">
        <v>421</v>
      </c>
      <c r="C58" s="39">
        <v>7.2372413220980703E-2</v>
      </c>
      <c r="D58" s="50">
        <v>7.2181448590075553E-2</v>
      </c>
    </row>
    <row r="59" spans="1:4" x14ac:dyDescent="0.25">
      <c r="A59" s="48" t="s">
        <v>763</v>
      </c>
      <c r="B59" s="49" t="s">
        <v>547</v>
      </c>
      <c r="C59" s="39">
        <v>0.13266931855851855</v>
      </c>
      <c r="D59" s="50">
        <v>0.13427284246733578</v>
      </c>
    </row>
    <row r="60" spans="1:4" x14ac:dyDescent="0.25">
      <c r="A60" s="48" t="s">
        <v>764</v>
      </c>
      <c r="B60" s="49" t="s">
        <v>599</v>
      </c>
      <c r="C60" s="39">
        <v>0.13118622843875274</v>
      </c>
      <c r="D60" s="50">
        <v>0.13110197644113936</v>
      </c>
    </row>
    <row r="61" spans="1:4" x14ac:dyDescent="0.25">
      <c r="A61" s="48" t="s">
        <v>765</v>
      </c>
      <c r="B61" s="49" t="s">
        <v>439</v>
      </c>
      <c r="C61" s="39">
        <v>7.3960914759334945E-2</v>
      </c>
      <c r="D61" s="50">
        <v>7.3985867961305157E-2</v>
      </c>
    </row>
    <row r="62" spans="1:4" x14ac:dyDescent="0.25">
      <c r="A62" s="48" t="s">
        <v>766</v>
      </c>
      <c r="B62" s="49" t="s">
        <v>947</v>
      </c>
      <c r="C62" s="39">
        <v>6.6423005147734415E-2</v>
      </c>
      <c r="D62" s="50">
        <v>6.628141439764719E-2</v>
      </c>
    </row>
    <row r="63" spans="1:4" x14ac:dyDescent="0.25">
      <c r="A63" s="48" t="s">
        <v>767</v>
      </c>
      <c r="B63" s="49" t="s">
        <v>938</v>
      </c>
      <c r="C63" s="39">
        <v>7.4677965316886613E-2</v>
      </c>
      <c r="D63" s="50">
        <v>7.471786120684204E-2</v>
      </c>
    </row>
    <row r="64" spans="1:4" x14ac:dyDescent="0.25">
      <c r="A64" s="48" t="s">
        <v>768</v>
      </c>
      <c r="B64" s="49" t="s">
        <v>67</v>
      </c>
      <c r="C64" s="39">
        <v>8.7135821723728912E-2</v>
      </c>
      <c r="D64" s="50">
        <v>8.6996324040011092E-2</v>
      </c>
    </row>
    <row r="65" spans="1:4" x14ac:dyDescent="0.25">
      <c r="A65" s="48" t="s">
        <v>769</v>
      </c>
      <c r="B65" s="49" t="s">
        <v>453</v>
      </c>
      <c r="C65" s="39">
        <v>7.2998242142393283E-2</v>
      </c>
      <c r="D65" s="50">
        <v>7.2988574969410247E-2</v>
      </c>
    </row>
    <row r="66" spans="1:4" x14ac:dyDescent="0.25">
      <c r="A66" s="48" t="s">
        <v>770</v>
      </c>
      <c r="B66" s="49" t="s">
        <v>117</v>
      </c>
      <c r="C66" s="39">
        <v>0.28246184069898939</v>
      </c>
      <c r="D66" s="50">
        <v>0.28231074564007247</v>
      </c>
    </row>
    <row r="67" spans="1:4" x14ac:dyDescent="0.25">
      <c r="A67" s="48" t="s">
        <v>771</v>
      </c>
      <c r="B67" s="49" t="s">
        <v>963</v>
      </c>
      <c r="C67" s="39">
        <v>5.684231787213756E-2</v>
      </c>
      <c r="D67" s="50">
        <v>5.7626702029583095E-2</v>
      </c>
    </row>
    <row r="68" spans="1:4" x14ac:dyDescent="0.25">
      <c r="A68" s="48" t="s">
        <v>772</v>
      </c>
      <c r="B68" s="49" t="s">
        <v>103</v>
      </c>
      <c r="C68" s="39">
        <v>8.052929432838532E-2</v>
      </c>
      <c r="D68" s="50">
        <v>8.1673374157695294E-2</v>
      </c>
    </row>
    <row r="69" spans="1:4" x14ac:dyDescent="0.25">
      <c r="A69" s="48" t="s">
        <v>773</v>
      </c>
      <c r="B69" s="49" t="s">
        <v>553</v>
      </c>
      <c r="C69" s="39">
        <v>7.4946051371271472E-2</v>
      </c>
      <c r="D69" s="50">
        <v>7.4893791636674409E-2</v>
      </c>
    </row>
    <row r="70" spans="1:4" x14ac:dyDescent="0.25">
      <c r="A70" s="48" t="s">
        <v>774</v>
      </c>
      <c r="B70" s="49" t="s">
        <v>461</v>
      </c>
      <c r="C70" s="39">
        <v>8.0673470483579646E-2</v>
      </c>
      <c r="D70" s="50">
        <v>8.0513225504201882E-2</v>
      </c>
    </row>
    <row r="71" spans="1:4" x14ac:dyDescent="0.25">
      <c r="A71" s="48" t="s">
        <v>775</v>
      </c>
      <c r="B71" s="49" t="s">
        <v>952</v>
      </c>
      <c r="C71" s="39">
        <v>6.4474377968967073E-2</v>
      </c>
      <c r="D71" s="50">
        <v>6.4327171883189926E-2</v>
      </c>
    </row>
    <row r="72" spans="1:4" x14ac:dyDescent="0.25">
      <c r="A72" s="48" t="s">
        <v>776</v>
      </c>
      <c r="B72" s="49" t="s">
        <v>471</v>
      </c>
      <c r="C72" s="39">
        <v>6.8731362352344921E-2</v>
      </c>
      <c r="D72" s="50">
        <v>6.8602621892013438E-2</v>
      </c>
    </row>
    <row r="73" spans="1:4" x14ac:dyDescent="0.25">
      <c r="A73" s="48" t="s">
        <v>777</v>
      </c>
      <c r="B73" s="49" t="s">
        <v>479</v>
      </c>
      <c r="C73" s="39">
        <v>0.22795429674617185</v>
      </c>
      <c r="D73" s="50">
        <v>0.22713951296758755</v>
      </c>
    </row>
    <row r="74" spans="1:4" x14ac:dyDescent="0.25">
      <c r="A74" s="48" t="s">
        <v>778</v>
      </c>
      <c r="B74" s="49" t="s">
        <v>954</v>
      </c>
      <c r="C74" s="39">
        <v>6.322178839334594E-2</v>
      </c>
      <c r="D74" s="50">
        <v>6.3026850750987407E-2</v>
      </c>
    </row>
    <row r="75" spans="1:4" x14ac:dyDescent="0.25">
      <c r="A75" s="48" t="s">
        <v>779</v>
      </c>
      <c r="B75" s="49" t="s">
        <v>957</v>
      </c>
      <c r="C75" s="39">
        <v>0.12319876979070468</v>
      </c>
      <c r="D75" s="50">
        <v>0.12436532179602927</v>
      </c>
    </row>
    <row r="76" spans="1:4" x14ac:dyDescent="0.25">
      <c r="A76" s="48" t="s">
        <v>780</v>
      </c>
      <c r="B76" s="49" t="s">
        <v>77</v>
      </c>
      <c r="C76" s="39">
        <v>8.8726195904823751E-2</v>
      </c>
      <c r="D76" s="50">
        <v>8.8482740196774545E-2</v>
      </c>
    </row>
    <row r="77" spans="1:4" x14ac:dyDescent="0.25">
      <c r="A77" s="48" t="s">
        <v>781</v>
      </c>
      <c r="B77" s="49" t="s">
        <v>523</v>
      </c>
      <c r="C77" s="39">
        <v>4.5594887036558743E-2</v>
      </c>
      <c r="D77" s="50">
        <v>4.5425022806381228E-2</v>
      </c>
    </row>
    <row r="78" spans="1:4" x14ac:dyDescent="0.25">
      <c r="A78" s="48" t="s">
        <v>782</v>
      </c>
      <c r="B78" s="49" t="s">
        <v>961</v>
      </c>
      <c r="C78" s="39">
        <v>7.1872609161089257E-2</v>
      </c>
      <c r="D78" s="50">
        <v>7.1804946707377026E-2</v>
      </c>
    </row>
    <row r="79" spans="1:4" x14ac:dyDescent="0.25">
      <c r="A79" s="48" t="s">
        <v>783</v>
      </c>
      <c r="B79" s="49" t="s">
        <v>243</v>
      </c>
      <c r="C79" s="39">
        <v>0.28246184069898939</v>
      </c>
      <c r="D79" s="50">
        <v>0.28231074564007247</v>
      </c>
    </row>
    <row r="80" spans="1:4" x14ac:dyDescent="0.25">
      <c r="A80" s="48" t="s">
        <v>784</v>
      </c>
      <c r="B80" s="49" t="s">
        <v>535</v>
      </c>
      <c r="C80" s="39">
        <v>0.17490643177591725</v>
      </c>
      <c r="D80" s="50">
        <v>0.17538807680963736</v>
      </c>
    </row>
    <row r="81" spans="1:4" x14ac:dyDescent="0.25">
      <c r="A81" s="48" t="s">
        <v>785</v>
      </c>
      <c r="B81" s="49" t="s">
        <v>47</v>
      </c>
      <c r="C81" s="39">
        <v>5.4864532632526657E-2</v>
      </c>
      <c r="D81" s="50">
        <v>5.4852524602675749E-2</v>
      </c>
    </row>
    <row r="82" spans="1:4" x14ac:dyDescent="0.25">
      <c r="A82" s="48" t="s">
        <v>786</v>
      </c>
      <c r="B82" s="49" t="s">
        <v>115</v>
      </c>
      <c r="C82" s="39">
        <v>0.28246184069898939</v>
      </c>
      <c r="D82" s="50">
        <v>0.28231074564007247</v>
      </c>
    </row>
    <row r="83" spans="1:4" x14ac:dyDescent="0.25">
      <c r="A83" s="48" t="s">
        <v>787</v>
      </c>
      <c r="B83" s="49" t="s">
        <v>119</v>
      </c>
      <c r="C83" s="39">
        <v>0.28246184069898939</v>
      </c>
      <c r="D83" s="50">
        <v>0.28231074564007247</v>
      </c>
    </row>
    <row r="84" spans="1:4" x14ac:dyDescent="0.25">
      <c r="A84" s="48" t="s">
        <v>788</v>
      </c>
      <c r="B84" s="49" t="s">
        <v>183</v>
      </c>
      <c r="C84" s="39">
        <v>5.2337548574761319E-2</v>
      </c>
      <c r="D84" s="50">
        <v>5.2183366867747431E-2</v>
      </c>
    </row>
    <row r="85" spans="1:4" x14ac:dyDescent="0.25">
      <c r="A85" s="48" t="s">
        <v>789</v>
      </c>
      <c r="B85" s="49" t="s">
        <v>185</v>
      </c>
      <c r="C85" s="39">
        <v>0.15778717981160201</v>
      </c>
      <c r="D85" s="50">
        <v>0.1588653711957399</v>
      </c>
    </row>
    <row r="86" spans="1:4" x14ac:dyDescent="0.25">
      <c r="A86" s="48" t="s">
        <v>790</v>
      </c>
      <c r="B86" s="49" t="s">
        <v>177</v>
      </c>
      <c r="C86" s="39">
        <v>9.0546547938940555E-2</v>
      </c>
      <c r="D86" s="50">
        <v>9.0592174559308375E-2</v>
      </c>
    </row>
    <row r="87" spans="1:4" x14ac:dyDescent="0.25">
      <c r="A87" s="48" t="s">
        <v>791</v>
      </c>
      <c r="B87" s="49" t="s">
        <v>567</v>
      </c>
      <c r="C87" s="39">
        <v>0.16337727256773746</v>
      </c>
      <c r="D87" s="50">
        <v>0.16513744841719416</v>
      </c>
    </row>
    <row r="88" spans="1:4" x14ac:dyDescent="0.25">
      <c r="A88" s="48" t="s">
        <v>792</v>
      </c>
      <c r="B88" s="49" t="s">
        <v>423</v>
      </c>
      <c r="C88" s="39">
        <v>0.19445234475627432</v>
      </c>
      <c r="D88" s="50">
        <v>0.19560910738195919</v>
      </c>
    </row>
    <row r="89" spans="1:4" x14ac:dyDescent="0.25">
      <c r="A89" s="48" t="s">
        <v>793</v>
      </c>
      <c r="B89" s="49" t="s">
        <v>43</v>
      </c>
      <c r="C89" s="39">
        <v>0.16904223081772254</v>
      </c>
      <c r="D89" s="50">
        <v>0.16864333860065245</v>
      </c>
    </row>
    <row r="90" spans="1:4" x14ac:dyDescent="0.25">
      <c r="A90" s="48" t="s">
        <v>794</v>
      </c>
      <c r="B90" s="49" t="s">
        <v>585</v>
      </c>
      <c r="C90" s="39">
        <v>8.0118912746145451E-2</v>
      </c>
      <c r="D90" s="50">
        <v>7.9991312280295851E-2</v>
      </c>
    </row>
    <row r="91" spans="1:4" x14ac:dyDescent="0.25">
      <c r="A91" s="48" t="s">
        <v>795</v>
      </c>
      <c r="B91" s="49" t="s">
        <v>591</v>
      </c>
      <c r="C91" s="39">
        <v>0.23408014027916496</v>
      </c>
      <c r="D91" s="50">
        <v>0.23342103428965388</v>
      </c>
    </row>
    <row r="92" spans="1:4" x14ac:dyDescent="0.25">
      <c r="A92" s="48" t="s">
        <v>796</v>
      </c>
      <c r="B92" s="49" t="s">
        <v>285</v>
      </c>
      <c r="C92" s="39">
        <v>6.5425419869290083E-2</v>
      </c>
      <c r="D92" s="50">
        <v>6.537272910185335E-2</v>
      </c>
    </row>
    <row r="93" spans="1:4" x14ac:dyDescent="0.25">
      <c r="A93" s="48" t="s">
        <v>797</v>
      </c>
      <c r="B93" s="49" t="s">
        <v>966</v>
      </c>
      <c r="C93" s="39">
        <v>6.2016915824859901E-2</v>
      </c>
      <c r="D93" s="50">
        <v>6.1869216808122178E-2</v>
      </c>
    </row>
    <row r="94" spans="1:4" x14ac:dyDescent="0.25">
      <c r="A94" s="48" t="s">
        <v>798</v>
      </c>
      <c r="B94" s="49" t="s">
        <v>587</v>
      </c>
      <c r="C94" s="39">
        <v>0.22080497445028044</v>
      </c>
      <c r="D94" s="50">
        <v>0.22278284943090118</v>
      </c>
    </row>
    <row r="95" spans="1:4" x14ac:dyDescent="0.25">
      <c r="A95" s="48" t="s">
        <v>799</v>
      </c>
      <c r="B95" s="49" t="s">
        <v>611</v>
      </c>
      <c r="C95" s="39">
        <v>1.4591376004277163E-2</v>
      </c>
      <c r="D95" s="50">
        <v>1.4772329247512726E-2</v>
      </c>
    </row>
    <row r="96" spans="1:4" x14ac:dyDescent="0.25">
      <c r="A96" s="48" t="s">
        <v>800</v>
      </c>
      <c r="B96" s="49" t="s">
        <v>627</v>
      </c>
      <c r="C96" s="39">
        <v>5.3963364113796014E-2</v>
      </c>
      <c r="D96" s="50">
        <v>5.3915949080791281E-2</v>
      </c>
    </row>
    <row r="97" spans="1:4" x14ac:dyDescent="0.25">
      <c r="A97" s="48" t="s">
        <v>801</v>
      </c>
      <c r="B97" s="49" t="s">
        <v>619</v>
      </c>
      <c r="C97" s="39">
        <v>0.10988929566928064</v>
      </c>
      <c r="D97" s="50">
        <v>0.11007938107310265</v>
      </c>
    </row>
    <row r="98" spans="1:4" x14ac:dyDescent="0.25">
      <c r="A98" s="48" t="s">
        <v>802</v>
      </c>
      <c r="B98" s="49" t="s">
        <v>919</v>
      </c>
      <c r="C98" s="39">
        <v>8.6437991732587219E-2</v>
      </c>
      <c r="D98" s="50">
        <v>8.6441520529581678E-2</v>
      </c>
    </row>
    <row r="99" spans="1:4" x14ac:dyDescent="0.25">
      <c r="A99" s="48" t="s">
        <v>803</v>
      </c>
      <c r="B99" s="49" t="s">
        <v>617</v>
      </c>
      <c r="C99" s="39">
        <v>5.35363205003416E-2</v>
      </c>
      <c r="D99" s="50">
        <v>5.3392767831151294E-2</v>
      </c>
    </row>
    <row r="100" spans="1:4" x14ac:dyDescent="0.25">
      <c r="A100" s="48" t="s">
        <v>804</v>
      </c>
      <c r="B100" s="49" t="s">
        <v>932</v>
      </c>
      <c r="C100" s="39">
        <v>5.0938781658954935E-2</v>
      </c>
      <c r="D100" s="50">
        <v>5.0995519056409422E-2</v>
      </c>
    </row>
    <row r="101" spans="1:4" x14ac:dyDescent="0.25">
      <c r="A101" s="48" t="s">
        <v>805</v>
      </c>
      <c r="B101" s="49" t="s">
        <v>635</v>
      </c>
      <c r="C101" s="39">
        <v>0.13269164440107842</v>
      </c>
      <c r="D101" s="50">
        <v>0.13268802552216277</v>
      </c>
    </row>
    <row r="102" spans="1:4" x14ac:dyDescent="0.25">
      <c r="A102" s="48" t="s">
        <v>806</v>
      </c>
      <c r="B102" s="49" t="s">
        <v>969</v>
      </c>
      <c r="C102" s="39">
        <v>5.7267829051287571E-2</v>
      </c>
      <c r="D102" s="50">
        <v>5.7114189100944943E-2</v>
      </c>
    </row>
    <row r="103" spans="1:4" x14ac:dyDescent="0.25">
      <c r="A103" s="48" t="s">
        <v>807</v>
      </c>
      <c r="B103" s="49" t="s">
        <v>968</v>
      </c>
      <c r="C103" s="39">
        <v>5.0870869592994972E-2</v>
      </c>
      <c r="D103" s="50">
        <v>5.0889431254400562E-2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23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808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809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814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815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816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817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818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819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23 MARS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822</v>
      </c>
      <c r="C23" s="13">
        <v>158</v>
      </c>
      <c r="D23" s="13">
        <v>168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823</v>
      </c>
      <c r="C24" s="13">
        <v>192</v>
      </c>
      <c r="D24" s="13">
        <v>209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824</v>
      </c>
      <c r="C25" s="13">
        <v>227</v>
      </c>
      <c r="D25" s="13">
        <v>242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825</v>
      </c>
      <c r="C26" s="13">
        <v>204</v>
      </c>
      <c r="D26" s="13">
        <v>221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826</v>
      </c>
      <c r="C27" s="13">
        <v>97</v>
      </c>
      <c r="D27" s="13">
        <v>119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827</v>
      </c>
      <c r="C28" s="13">
        <v>119</v>
      </c>
      <c r="D28" s="13">
        <v>139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828</v>
      </c>
      <c r="C29" s="13">
        <v>216</v>
      </c>
      <c r="D29" s="13">
        <v>232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829</v>
      </c>
      <c r="C30" s="14">
        <v>232</v>
      </c>
      <c r="D30" s="14">
        <v>247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23 MARS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830</v>
      </c>
      <c r="C35" s="19">
        <v>202</v>
      </c>
      <c r="D35" s="19">
        <v>202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831</v>
      </c>
      <c r="C36" s="19">
        <v>181</v>
      </c>
      <c r="D36" s="19">
        <v>180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832</v>
      </c>
      <c r="C37" s="19">
        <v>289</v>
      </c>
      <c r="D37" s="19">
        <v>290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833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834</v>
      </c>
      <c r="C39" s="19">
        <v>108</v>
      </c>
      <c r="D39" s="19">
        <v>111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835</v>
      </c>
      <c r="C40" s="19">
        <v>83</v>
      </c>
      <c r="D40" s="19">
        <v>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836</v>
      </c>
      <c r="C41" s="19">
        <v>114</v>
      </c>
      <c r="D41" s="19">
        <v>117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837</v>
      </c>
      <c r="C42" s="20">
        <v>60</v>
      </c>
      <c r="D42" s="20">
        <v>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23 MARS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838</v>
      </c>
      <c r="C47" s="19">
        <v>462</v>
      </c>
      <c r="D47" s="19">
        <v>465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839</v>
      </c>
      <c r="C48" s="19">
        <v>314</v>
      </c>
      <c r="D48" s="19">
        <v>314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840</v>
      </c>
      <c r="C49" s="19">
        <v>343</v>
      </c>
      <c r="D49" s="19">
        <v>347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841</v>
      </c>
      <c r="C50" s="19">
        <v>203</v>
      </c>
      <c r="D50" s="19">
        <v>207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842</v>
      </c>
      <c r="C51" s="19">
        <v>195</v>
      </c>
      <c r="D51" s="19">
        <v>198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843</v>
      </c>
      <c r="C52" s="20">
        <v>218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23 MARS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844</v>
      </c>
      <c r="C57" s="19">
        <v>476</v>
      </c>
      <c r="D57" s="19">
        <v>483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845</v>
      </c>
      <c r="C58" s="19">
        <v>308</v>
      </c>
      <c r="D58" s="19">
        <v>312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846</v>
      </c>
      <c r="C59" s="19">
        <v>367</v>
      </c>
      <c r="D59" s="19">
        <v>371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847</v>
      </c>
      <c r="C60" s="20">
        <v>261</v>
      </c>
      <c r="D60" s="20">
        <v>265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23 MARS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277</v>
      </c>
      <c r="C65" s="24">
        <v>323</v>
      </c>
      <c r="D65" s="25">
        <v>353</v>
      </c>
      <c r="E65" s="26">
        <v>427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178</v>
      </c>
      <c r="D66" s="29">
        <v>405</v>
      </c>
      <c r="E66" s="30">
        <v>504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317</v>
      </c>
      <c r="E67" s="30">
        <v>425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23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23 MARS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35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598</v>
      </c>
      <c r="D23" s="13">
        <v>598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266</v>
      </c>
      <c r="D24" s="13">
        <v>274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269</v>
      </c>
      <c r="D25" s="13">
        <v>278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269</v>
      </c>
      <c r="D26" s="13">
        <v>278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269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269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269</v>
      </c>
      <c r="D29" s="13">
        <v>277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269</v>
      </c>
      <c r="D30" s="14">
        <v>278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23 MARS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96</v>
      </c>
      <c r="D35" s="19">
        <v>110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169</v>
      </c>
      <c r="D36" s="19">
        <v>172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610</v>
      </c>
      <c r="D37" s="19">
        <v>610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266</v>
      </c>
      <c r="D38" s="19">
        <v>274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269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269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269</v>
      </c>
      <c r="D41" s="19">
        <v>277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269</v>
      </c>
      <c r="D42" s="20">
        <v>277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23 MARS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263</v>
      </c>
      <c r="D47" s="19">
        <v>283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168</v>
      </c>
      <c r="D48" s="19">
        <v>171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611</v>
      </c>
      <c r="D49" s="19">
        <v>610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267</v>
      </c>
      <c r="D50" s="19">
        <v>275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269</v>
      </c>
      <c r="D51" s="19">
        <v>277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269</v>
      </c>
      <c r="D52" s="20">
        <v>277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23 MARS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263</v>
      </c>
      <c r="D57" s="19">
        <v>283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169</v>
      </c>
      <c r="D58" s="19">
        <v>172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611</v>
      </c>
      <c r="D59" s="19">
        <v>610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23 MARS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235</v>
      </c>
      <c r="C65" s="24">
        <v>247</v>
      </c>
      <c r="D65" s="25">
        <v>250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561</v>
      </c>
      <c r="D66" s="29">
        <v>564</v>
      </c>
      <c r="E66" s="30">
        <v>564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199</v>
      </c>
      <c r="E67" s="30">
        <v>304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42" sqref="C4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23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888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889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23 MARS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270</v>
      </c>
      <c r="D14" s="26">
        <v>303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23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893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894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895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896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897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898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899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23 MARS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1590</v>
      </c>
      <c r="D17" s="26">
        <v>2938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718</v>
      </c>
      <c r="D18" s="30">
        <v>2177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70" zoomScaleSheetLayoutView="80" workbookViewId="0">
      <selection activeCell="C140" sqref="C140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23 MARS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670</v>
      </c>
      <c r="B5" s="66" t="s">
        <v>972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973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974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975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976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977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978</v>
      </c>
      <c r="C11" s="67">
        <v>125</v>
      </c>
      <c r="D11" s="68">
        <v>125</v>
      </c>
    </row>
    <row r="12" spans="1:4" x14ac:dyDescent="0.25">
      <c r="A12" s="65" t="s">
        <v>693</v>
      </c>
      <c r="B12" s="66" t="s">
        <v>979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980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982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983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984</v>
      </c>
      <c r="C16" s="67">
        <v>125</v>
      </c>
      <c r="D16" s="68">
        <v>125</v>
      </c>
    </row>
    <row r="17" spans="1:4" x14ac:dyDescent="0.25">
      <c r="A17" s="65" t="s">
        <v>705</v>
      </c>
      <c r="B17" s="69" t="s">
        <v>985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986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MARS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709</v>
      </c>
      <c r="B33" s="69" t="s">
        <v>910</v>
      </c>
      <c r="C33" s="67">
        <v>75</v>
      </c>
      <c r="D33" s="68">
        <v>75</v>
      </c>
    </row>
    <row r="34" spans="1:4" x14ac:dyDescent="0.25">
      <c r="A34" s="65" t="s">
        <v>710</v>
      </c>
      <c r="B34" s="69" t="s">
        <v>908</v>
      </c>
      <c r="C34" s="67">
        <v>75</v>
      </c>
      <c r="D34" s="68">
        <v>75</v>
      </c>
    </row>
    <row r="35" spans="1:4" x14ac:dyDescent="0.25">
      <c r="A35" s="65" t="s">
        <v>711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713</v>
      </c>
      <c r="B37" s="69" t="s">
        <v>907</v>
      </c>
      <c r="C37" s="67">
        <v>75</v>
      </c>
      <c r="D37" s="68">
        <v>75</v>
      </c>
    </row>
    <row r="38" spans="1:4" x14ac:dyDescent="0.25">
      <c r="A38" s="65" t="s">
        <v>714</v>
      </c>
      <c r="B38" s="69" t="s">
        <v>913</v>
      </c>
      <c r="C38" s="67">
        <v>75</v>
      </c>
      <c r="D38" s="68">
        <v>75</v>
      </c>
    </row>
    <row r="39" spans="1:4" x14ac:dyDescent="0.25">
      <c r="A39" s="65" t="s">
        <v>715</v>
      </c>
      <c r="B39" s="69" t="s">
        <v>914</v>
      </c>
      <c r="C39" s="67">
        <v>75</v>
      </c>
      <c r="D39" s="68">
        <v>75</v>
      </c>
    </row>
    <row r="40" spans="1:4" x14ac:dyDescent="0.25">
      <c r="A40" s="65" t="s">
        <v>716</v>
      </c>
      <c r="B40" s="69" t="s">
        <v>920</v>
      </c>
      <c r="C40" s="67">
        <v>75</v>
      </c>
      <c r="D40" s="68">
        <v>75</v>
      </c>
    </row>
    <row r="41" spans="1:4" x14ac:dyDescent="0.25">
      <c r="A41" s="65" t="s">
        <v>717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718</v>
      </c>
      <c r="B42" s="69" t="s">
        <v>956</v>
      </c>
      <c r="C42" s="67">
        <v>75</v>
      </c>
      <c r="D42" s="68">
        <v>75</v>
      </c>
    </row>
    <row r="43" spans="1:4" x14ac:dyDescent="0.25">
      <c r="A43" s="65" t="s">
        <v>719</v>
      </c>
      <c r="B43" s="69" t="s">
        <v>921</v>
      </c>
      <c r="C43" s="67">
        <v>75</v>
      </c>
      <c r="D43" s="68">
        <v>75</v>
      </c>
    </row>
    <row r="44" spans="1:4" x14ac:dyDescent="0.25">
      <c r="A44" s="65" t="s">
        <v>720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721</v>
      </c>
      <c r="B45" s="69" t="s">
        <v>923</v>
      </c>
      <c r="C45" s="67">
        <v>75</v>
      </c>
      <c r="D45" s="68">
        <v>75</v>
      </c>
    </row>
    <row r="46" spans="1:4" x14ac:dyDescent="0.25">
      <c r="A46" s="65" t="s">
        <v>722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723</v>
      </c>
      <c r="B47" s="69" t="s">
        <v>201</v>
      </c>
      <c r="C47" s="67">
        <v>75</v>
      </c>
      <c r="D47" s="68">
        <v>75</v>
      </c>
    </row>
    <row r="48" spans="1:4" x14ac:dyDescent="0.25">
      <c r="A48" s="65" t="s">
        <v>724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725</v>
      </c>
      <c r="B49" s="69" t="s">
        <v>615</v>
      </c>
      <c r="C49" s="67">
        <v>75</v>
      </c>
      <c r="D49" s="68">
        <v>75</v>
      </c>
    </row>
    <row r="50" spans="1:4" x14ac:dyDescent="0.25">
      <c r="A50" s="65" t="s">
        <v>726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727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728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729</v>
      </c>
      <c r="B53" s="69" t="s">
        <v>211</v>
      </c>
      <c r="C53" s="67">
        <v>75</v>
      </c>
      <c r="D53" s="68">
        <v>75</v>
      </c>
    </row>
    <row r="54" spans="1:4" x14ac:dyDescent="0.25">
      <c r="A54" s="65" t="s">
        <v>730</v>
      </c>
      <c r="B54" s="69" t="s">
        <v>940</v>
      </c>
      <c r="C54" s="67">
        <v>75</v>
      </c>
      <c r="D54" s="68">
        <v>75</v>
      </c>
    </row>
    <row r="55" spans="1:4" x14ac:dyDescent="0.25">
      <c r="A55" s="65" t="s">
        <v>731</v>
      </c>
      <c r="B55" s="69" t="s">
        <v>265</v>
      </c>
      <c r="C55" s="67">
        <v>75</v>
      </c>
      <c r="D55" s="68">
        <v>75</v>
      </c>
    </row>
    <row r="56" spans="1:4" x14ac:dyDescent="0.25">
      <c r="A56" s="65" t="s">
        <v>732</v>
      </c>
      <c r="B56" s="69" t="s">
        <v>257</v>
      </c>
      <c r="C56" s="67">
        <v>75</v>
      </c>
      <c r="D56" s="68">
        <v>75</v>
      </c>
    </row>
    <row r="57" spans="1:4" x14ac:dyDescent="0.25">
      <c r="A57" s="65" t="s">
        <v>733</v>
      </c>
      <c r="B57" s="69" t="s">
        <v>926</v>
      </c>
      <c r="C57" s="67">
        <v>75</v>
      </c>
      <c r="D57" s="68">
        <v>75</v>
      </c>
    </row>
    <row r="58" spans="1:4" x14ac:dyDescent="0.25">
      <c r="A58" s="65" t="s">
        <v>734</v>
      </c>
      <c r="B58" s="69" t="s">
        <v>935</v>
      </c>
      <c r="C58" s="67">
        <v>75</v>
      </c>
      <c r="D58" s="68">
        <v>75</v>
      </c>
    </row>
    <row r="59" spans="1:4" x14ac:dyDescent="0.25">
      <c r="A59" s="65" t="s">
        <v>735</v>
      </c>
      <c r="B59" s="69" t="s">
        <v>927</v>
      </c>
      <c r="C59" s="67">
        <v>75</v>
      </c>
      <c r="D59" s="68">
        <v>75</v>
      </c>
    </row>
    <row r="60" spans="1:4" x14ac:dyDescent="0.25">
      <c r="A60" s="65" t="s">
        <v>736</v>
      </c>
      <c r="B60" s="69" t="s">
        <v>287</v>
      </c>
      <c r="C60" s="67">
        <v>75</v>
      </c>
      <c r="D60" s="68">
        <v>75</v>
      </c>
    </row>
    <row r="61" spans="1:4" x14ac:dyDescent="0.25">
      <c r="A61" s="65" t="s">
        <v>737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738</v>
      </c>
      <c r="B62" s="69" t="s">
        <v>293</v>
      </c>
      <c r="C62" s="67">
        <v>75</v>
      </c>
      <c r="D62" s="68">
        <v>75</v>
      </c>
    </row>
    <row r="63" spans="1:4" x14ac:dyDescent="0.25">
      <c r="A63" s="65" t="s">
        <v>739</v>
      </c>
      <c r="B63" s="69" t="s">
        <v>933</v>
      </c>
      <c r="C63" s="67">
        <v>75</v>
      </c>
      <c r="D63" s="68">
        <v>75</v>
      </c>
    </row>
    <row r="64" spans="1:4" x14ac:dyDescent="0.25">
      <c r="A64" s="65" t="s">
        <v>740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741</v>
      </c>
      <c r="B65" s="69" t="s">
        <v>934</v>
      </c>
      <c r="C65" s="67">
        <v>75</v>
      </c>
      <c r="D65" s="68">
        <v>75</v>
      </c>
    </row>
    <row r="66" spans="1:4" x14ac:dyDescent="0.25">
      <c r="A66" s="65" t="s">
        <v>742</v>
      </c>
      <c r="B66" s="69" t="s">
        <v>950</v>
      </c>
      <c r="C66" s="67">
        <v>75</v>
      </c>
      <c r="D66" s="68">
        <v>75</v>
      </c>
    </row>
    <row r="67" spans="1:4" x14ac:dyDescent="0.25">
      <c r="A67" s="65" t="s">
        <v>743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744</v>
      </c>
      <c r="B68" s="69" t="s">
        <v>339</v>
      </c>
      <c r="C68" s="67">
        <v>75</v>
      </c>
      <c r="D68" s="68">
        <v>75</v>
      </c>
    </row>
    <row r="69" spans="1:4" x14ac:dyDescent="0.25">
      <c r="A69" s="65" t="s">
        <v>745</v>
      </c>
      <c r="B69" s="69" t="s">
        <v>955</v>
      </c>
      <c r="C69" s="67">
        <v>75</v>
      </c>
      <c r="D69" s="68">
        <v>75</v>
      </c>
    </row>
    <row r="70" spans="1:4" x14ac:dyDescent="0.25">
      <c r="A70" s="65" t="s">
        <v>746</v>
      </c>
      <c r="B70" s="69" t="s">
        <v>345</v>
      </c>
      <c r="C70" s="67">
        <v>75</v>
      </c>
      <c r="D70" s="68">
        <v>75</v>
      </c>
    </row>
    <row r="71" spans="1:4" x14ac:dyDescent="0.25">
      <c r="A71" s="65" t="s">
        <v>747</v>
      </c>
      <c r="B71" s="69" t="s">
        <v>941</v>
      </c>
      <c r="C71" s="67">
        <v>75</v>
      </c>
      <c r="D71" s="68">
        <v>75</v>
      </c>
    </row>
    <row r="72" spans="1:4" x14ac:dyDescent="0.25">
      <c r="A72" s="65" t="s">
        <v>748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749</v>
      </c>
      <c r="B73" s="69" t="s">
        <v>942</v>
      </c>
      <c r="C73" s="67">
        <v>75</v>
      </c>
      <c r="D73" s="68">
        <v>75</v>
      </c>
    </row>
    <row r="74" spans="1:4" x14ac:dyDescent="0.25">
      <c r="A74" s="65" t="s">
        <v>750</v>
      </c>
      <c r="B74" s="69" t="s">
        <v>377</v>
      </c>
      <c r="C74" s="67">
        <v>75</v>
      </c>
      <c r="D74" s="68">
        <v>75</v>
      </c>
    </row>
    <row r="75" spans="1:4" x14ac:dyDescent="0.25">
      <c r="A75" s="65" t="s">
        <v>751</v>
      </c>
      <c r="B75" s="69" t="s">
        <v>299</v>
      </c>
      <c r="C75" s="67">
        <v>75</v>
      </c>
      <c r="D75" s="68">
        <v>75</v>
      </c>
    </row>
    <row r="76" spans="1:4" x14ac:dyDescent="0.25">
      <c r="A76" s="65" t="s">
        <v>752</v>
      </c>
      <c r="B76" s="69" t="s">
        <v>936</v>
      </c>
      <c r="C76" s="67">
        <v>75</v>
      </c>
      <c r="D76" s="68">
        <v>75</v>
      </c>
    </row>
    <row r="77" spans="1:4" x14ac:dyDescent="0.25">
      <c r="A77" s="65" t="s">
        <v>753</v>
      </c>
      <c r="B77" s="69" t="s">
        <v>943</v>
      </c>
      <c r="C77" s="67">
        <v>75</v>
      </c>
      <c r="D77" s="68">
        <v>75</v>
      </c>
    </row>
    <row r="78" spans="1:4" x14ac:dyDescent="0.25">
      <c r="A78" s="65" t="s">
        <v>754</v>
      </c>
      <c r="B78" s="69" t="s">
        <v>385</v>
      </c>
      <c r="C78" s="67">
        <v>75</v>
      </c>
      <c r="D78" s="68">
        <v>75</v>
      </c>
    </row>
    <row r="79" spans="1:4" x14ac:dyDescent="0.25">
      <c r="A79" s="65" t="s">
        <v>755</v>
      </c>
      <c r="B79" s="69" t="s">
        <v>944</v>
      </c>
      <c r="C79" s="67">
        <v>75</v>
      </c>
      <c r="D79" s="68">
        <v>75</v>
      </c>
    </row>
    <row r="80" spans="1:4" x14ac:dyDescent="0.25">
      <c r="A80" s="65" t="s">
        <v>756</v>
      </c>
      <c r="B80" s="69" t="s">
        <v>267</v>
      </c>
      <c r="C80" s="67">
        <v>75</v>
      </c>
      <c r="D80" s="68">
        <v>75</v>
      </c>
    </row>
    <row r="81" spans="1:4" x14ac:dyDescent="0.25">
      <c r="A81" s="65" t="s">
        <v>757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758</v>
      </c>
      <c r="B82" s="69" t="s">
        <v>915</v>
      </c>
      <c r="C82" s="67">
        <v>75</v>
      </c>
      <c r="D82" s="68">
        <v>75</v>
      </c>
    </row>
    <row r="83" spans="1:4" x14ac:dyDescent="0.25">
      <c r="A83" s="65" t="s">
        <v>759</v>
      </c>
      <c r="B83" s="69" t="s">
        <v>401</v>
      </c>
      <c r="C83" s="67">
        <v>75</v>
      </c>
      <c r="D83" s="68">
        <v>75</v>
      </c>
    </row>
    <row r="84" spans="1:4" x14ac:dyDescent="0.25">
      <c r="A84" s="65" t="s">
        <v>760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761</v>
      </c>
      <c r="B85" s="69" t="s">
        <v>917</v>
      </c>
      <c r="C85" s="67">
        <v>75</v>
      </c>
      <c r="D85" s="68">
        <v>75</v>
      </c>
    </row>
    <row r="86" spans="1:4" x14ac:dyDescent="0.25">
      <c r="A86" s="65" t="s">
        <v>762</v>
      </c>
      <c r="B86" s="69" t="s">
        <v>421</v>
      </c>
      <c r="C86" s="67">
        <v>75</v>
      </c>
      <c r="D86" s="68">
        <v>75</v>
      </c>
    </row>
    <row r="87" spans="1:4" x14ac:dyDescent="0.25">
      <c r="A87" s="65" t="s">
        <v>763</v>
      </c>
      <c r="B87" s="69" t="s">
        <v>547</v>
      </c>
      <c r="C87" s="67">
        <v>75</v>
      </c>
      <c r="D87" s="68">
        <v>75</v>
      </c>
    </row>
    <row r="88" spans="1:4" x14ac:dyDescent="0.25">
      <c r="A88" s="65" t="s">
        <v>764</v>
      </c>
      <c r="B88" s="69" t="s">
        <v>599</v>
      </c>
      <c r="C88" s="67">
        <v>75</v>
      </c>
      <c r="D88" s="68">
        <v>75</v>
      </c>
    </row>
    <row r="89" spans="1:4" x14ac:dyDescent="0.25">
      <c r="A89" s="65" t="s">
        <v>765</v>
      </c>
      <c r="B89" s="69" t="s">
        <v>439</v>
      </c>
      <c r="C89" s="67">
        <v>75</v>
      </c>
      <c r="D89" s="68">
        <v>75</v>
      </c>
    </row>
    <row r="90" spans="1:4" x14ac:dyDescent="0.25">
      <c r="A90" s="65" t="s">
        <v>766</v>
      </c>
      <c r="B90" s="69" t="s">
        <v>947</v>
      </c>
      <c r="C90" s="67">
        <v>75</v>
      </c>
      <c r="D90" s="68">
        <v>75</v>
      </c>
    </row>
    <row r="91" spans="1:4" x14ac:dyDescent="0.25">
      <c r="A91" s="65" t="s">
        <v>767</v>
      </c>
      <c r="B91" s="69" t="s">
        <v>938</v>
      </c>
      <c r="C91" s="67">
        <v>75</v>
      </c>
      <c r="D91" s="68">
        <v>75</v>
      </c>
    </row>
    <row r="92" spans="1:4" x14ac:dyDescent="0.25">
      <c r="A92" s="65" t="s">
        <v>768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769</v>
      </c>
      <c r="B93" s="69" t="s">
        <v>453</v>
      </c>
      <c r="C93" s="67">
        <v>75</v>
      </c>
      <c r="D93" s="68">
        <v>75</v>
      </c>
    </row>
    <row r="94" spans="1:4" x14ac:dyDescent="0.25">
      <c r="A94" s="65" t="s">
        <v>770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771</v>
      </c>
      <c r="B95" s="69" t="s">
        <v>963</v>
      </c>
      <c r="C95" s="67">
        <v>75</v>
      </c>
      <c r="D95" s="68">
        <v>75</v>
      </c>
    </row>
    <row r="96" spans="1:4" x14ac:dyDescent="0.25">
      <c r="A96" s="65" t="s">
        <v>772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773</v>
      </c>
      <c r="B97" s="69" t="s">
        <v>553</v>
      </c>
      <c r="C97" s="67">
        <v>75</v>
      </c>
      <c r="D97" s="68">
        <v>75</v>
      </c>
    </row>
    <row r="98" spans="1:4" x14ac:dyDescent="0.25">
      <c r="A98" s="65" t="s">
        <v>774</v>
      </c>
      <c r="B98" s="69" t="s">
        <v>461</v>
      </c>
      <c r="C98" s="67">
        <v>75</v>
      </c>
      <c r="D98" s="68">
        <v>75</v>
      </c>
    </row>
    <row r="99" spans="1:4" x14ac:dyDescent="0.25">
      <c r="A99" s="65" t="s">
        <v>775</v>
      </c>
      <c r="B99" s="69" t="s">
        <v>952</v>
      </c>
      <c r="C99" s="67">
        <v>75</v>
      </c>
      <c r="D99" s="68">
        <v>75</v>
      </c>
    </row>
    <row r="100" spans="1:4" x14ac:dyDescent="0.25">
      <c r="A100" s="65" t="s">
        <v>776</v>
      </c>
      <c r="B100" s="69" t="s">
        <v>471</v>
      </c>
      <c r="C100" s="67">
        <v>75</v>
      </c>
      <c r="D100" s="68">
        <v>75</v>
      </c>
    </row>
    <row r="101" spans="1:4" x14ac:dyDescent="0.25">
      <c r="A101" s="65" t="s">
        <v>777</v>
      </c>
      <c r="B101" s="69" t="s">
        <v>479</v>
      </c>
      <c r="C101" s="67">
        <v>75</v>
      </c>
      <c r="D101" s="68">
        <v>75</v>
      </c>
    </row>
    <row r="102" spans="1:4" x14ac:dyDescent="0.25">
      <c r="A102" s="65" t="s">
        <v>778</v>
      </c>
      <c r="B102" s="69" t="s">
        <v>954</v>
      </c>
      <c r="C102" s="67">
        <v>75</v>
      </c>
      <c r="D102" s="68">
        <v>75</v>
      </c>
    </row>
    <row r="103" spans="1:4" x14ac:dyDescent="0.25">
      <c r="A103" s="65" t="s">
        <v>779</v>
      </c>
      <c r="B103" s="69" t="s">
        <v>957</v>
      </c>
      <c r="C103" s="67">
        <v>75</v>
      </c>
      <c r="D103" s="68">
        <v>75</v>
      </c>
    </row>
    <row r="104" spans="1:4" x14ac:dyDescent="0.25">
      <c r="A104" s="65" t="s">
        <v>780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781</v>
      </c>
      <c r="B105" s="69" t="s">
        <v>523</v>
      </c>
      <c r="C105" s="67">
        <v>75</v>
      </c>
      <c r="D105" s="68">
        <v>75</v>
      </c>
    </row>
    <row r="106" spans="1:4" x14ac:dyDescent="0.25">
      <c r="A106" s="65" t="s">
        <v>782</v>
      </c>
      <c r="B106" s="69" t="s">
        <v>961</v>
      </c>
      <c r="C106" s="67">
        <v>75</v>
      </c>
      <c r="D106" s="68">
        <v>75</v>
      </c>
    </row>
    <row r="107" spans="1:4" x14ac:dyDescent="0.25">
      <c r="A107" s="65" t="s">
        <v>783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784</v>
      </c>
      <c r="B108" s="69" t="s">
        <v>535</v>
      </c>
      <c r="C108" s="67">
        <v>75</v>
      </c>
      <c r="D108" s="68">
        <v>75</v>
      </c>
    </row>
    <row r="109" spans="1:4" x14ac:dyDescent="0.25">
      <c r="A109" s="65" t="s">
        <v>785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786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787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788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789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790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791</v>
      </c>
      <c r="B115" s="69" t="s">
        <v>567</v>
      </c>
      <c r="C115" s="67">
        <v>75</v>
      </c>
      <c r="D115" s="68">
        <v>75</v>
      </c>
    </row>
    <row r="116" spans="1:4" x14ac:dyDescent="0.25">
      <c r="A116" s="65" t="s">
        <v>792</v>
      </c>
      <c r="B116" s="69" t="s">
        <v>423</v>
      </c>
      <c r="C116" s="67">
        <v>75</v>
      </c>
      <c r="D116" s="68">
        <v>75</v>
      </c>
    </row>
    <row r="117" spans="1:4" x14ac:dyDescent="0.25">
      <c r="A117" s="65" t="s">
        <v>793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794</v>
      </c>
      <c r="B118" s="69" t="s">
        <v>585</v>
      </c>
      <c r="C118" s="67">
        <v>75</v>
      </c>
      <c r="D118" s="68">
        <v>75</v>
      </c>
    </row>
    <row r="119" spans="1:4" x14ac:dyDescent="0.25">
      <c r="A119" s="65" t="s">
        <v>795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796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797</v>
      </c>
      <c r="B121" s="69" t="s">
        <v>966</v>
      </c>
      <c r="C121" s="67">
        <v>75</v>
      </c>
      <c r="D121" s="68">
        <v>75</v>
      </c>
    </row>
    <row r="122" spans="1:4" x14ac:dyDescent="0.25">
      <c r="A122" s="65" t="s">
        <v>798</v>
      </c>
      <c r="B122" s="69" t="s">
        <v>587</v>
      </c>
      <c r="C122" s="67">
        <v>75</v>
      </c>
      <c r="D122" s="68">
        <v>75</v>
      </c>
    </row>
    <row r="123" spans="1:4" x14ac:dyDescent="0.25">
      <c r="A123" s="65" t="s">
        <v>799</v>
      </c>
      <c r="B123" s="69" t="s">
        <v>611</v>
      </c>
      <c r="C123" s="67">
        <v>75</v>
      </c>
      <c r="D123" s="68">
        <v>75</v>
      </c>
    </row>
    <row r="124" spans="1:4" x14ac:dyDescent="0.25">
      <c r="A124" s="65" t="s">
        <v>800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801</v>
      </c>
      <c r="B125" s="69" t="s">
        <v>619</v>
      </c>
      <c r="C125" s="67">
        <v>75</v>
      </c>
      <c r="D125" s="68">
        <v>75</v>
      </c>
    </row>
    <row r="126" spans="1:4" x14ac:dyDescent="0.25">
      <c r="A126" s="65" t="s">
        <v>802</v>
      </c>
      <c r="B126" s="69" t="s">
        <v>919</v>
      </c>
      <c r="C126" s="67">
        <v>75</v>
      </c>
      <c r="D126" s="68">
        <v>75</v>
      </c>
    </row>
    <row r="127" spans="1:4" x14ac:dyDescent="0.25">
      <c r="A127" s="65" t="s">
        <v>803</v>
      </c>
      <c r="B127" s="69" t="s">
        <v>617</v>
      </c>
      <c r="C127" s="67">
        <v>75</v>
      </c>
      <c r="D127" s="68">
        <v>75</v>
      </c>
    </row>
    <row r="128" spans="1:4" x14ac:dyDescent="0.25">
      <c r="A128" s="65" t="s">
        <v>804</v>
      </c>
      <c r="B128" s="69" t="s">
        <v>932</v>
      </c>
      <c r="C128" s="67">
        <v>75</v>
      </c>
      <c r="D128" s="68">
        <v>75</v>
      </c>
    </row>
    <row r="129" spans="1:4" x14ac:dyDescent="0.25">
      <c r="A129" s="65" t="s">
        <v>805</v>
      </c>
      <c r="B129" s="69" t="s">
        <v>635</v>
      </c>
      <c r="C129" s="67">
        <v>75</v>
      </c>
      <c r="D129" s="68">
        <v>75</v>
      </c>
    </row>
    <row r="130" spans="1:4" x14ac:dyDescent="0.25">
      <c r="A130" s="65" t="s">
        <v>806</v>
      </c>
      <c r="B130" s="69" t="s">
        <v>969</v>
      </c>
      <c r="C130" s="67">
        <v>75</v>
      </c>
      <c r="D130" s="68">
        <v>75</v>
      </c>
    </row>
    <row r="131" spans="1:4" x14ac:dyDescent="0.25">
      <c r="A131" s="65" t="s">
        <v>807</v>
      </c>
      <c r="B131" s="69" t="s">
        <v>968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C5" sqref="C5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23 MARS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901</v>
      </c>
      <c r="B5" s="76">
        <v>0.11</v>
      </c>
      <c r="C5" s="77">
        <v>0.11</v>
      </c>
    </row>
    <row r="6" spans="1:3" x14ac:dyDescent="0.25">
      <c r="A6" s="84" t="s">
        <v>902</v>
      </c>
      <c r="B6" s="76">
        <v>0.9</v>
      </c>
      <c r="C6" s="77">
        <v>0.9</v>
      </c>
    </row>
    <row r="7" spans="1:3" x14ac:dyDescent="0.25">
      <c r="A7" s="84" t="s">
        <v>903</v>
      </c>
      <c r="B7" s="76">
        <v>1</v>
      </c>
      <c r="C7" s="77">
        <v>1</v>
      </c>
    </row>
    <row r="8" spans="1:3" x14ac:dyDescent="0.25">
      <c r="A8" s="84" t="s">
        <v>904</v>
      </c>
      <c r="B8" s="76">
        <v>0.9</v>
      </c>
      <c r="C8" s="77">
        <v>0.9</v>
      </c>
    </row>
    <row r="9" spans="1:3" x14ac:dyDescent="0.25">
      <c r="A9" s="84" t="s">
        <v>905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2022-03-22T13:23:40Z</dcterms:modified>
</cp:coreProperties>
</file>